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4" sheetId="2" r:id="rId2"/>
    <sheet name="Лист2" sheetId="3" r:id="rId3"/>
    <sheet name="Лист3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<sst xmlns="http://schemas.openxmlformats.org/spreadsheetml/2006/main" count="592" uniqueCount="434">
  <si>
    <t>№</t>
  </si>
  <si>
    <t>Наименование дисциплины</t>
  </si>
  <si>
    <t>Количество обучающихся, изучающих дисциплину</t>
  </si>
  <si>
    <t>Автор, название, место издания, издательство, год издания учебной литературы, вид и характеристика иных информационных ресурсов</t>
  </si>
  <si>
    <t>Количество</t>
  </si>
  <si>
    <t>Скачать библиографическую запись </t>
  </si>
  <si>
    <t xml:space="preserve">Базовая часть </t>
  </si>
  <si>
    <t>Экономическая теория</t>
  </si>
  <si>
    <t xml:space="preserve">Иностранный язык </t>
  </si>
  <si>
    <t xml:space="preserve">Безопасность жизнедеятельности </t>
  </si>
  <si>
    <t>Философия : учебное пособие / М. В. Ромм, В. В. Вихман, Н. С. Пронер [и др.] ; под редакцией В. Г. Новоселова. — Новосибирск : Новосибирский государственный технический университет, 2020. — 152 c. — ISBN 978-5-7782-4132-9. — Текст : электронный // Электронно-библиотечная система IPR BOOKS : [сайт]. — URL: http://www.iprbookshop.ru/99240.html (дата обращения: 09.03.2021). — Режим доступа: для авторизир. пользователей</t>
  </si>
  <si>
    <t>Физическая культура и спорт. Прикладная физическая культура и спорт : учебно-методическое пособие / составители С. А. Дорошенко, Е. А. Дергач. — Красноярск : Сибирский федеральный университет, 2019. — 56 c. — ISBN 978-5-7638-4027-8. — Текст : электронный // Электронно-библиотечная система IPR BOOKS : [сайт]. — URL: http://www.iprbookshop.ru/100141.html (дата обращения: 09.03.2021). — Режим доступа: для авторизир. пользователей</t>
  </si>
  <si>
    <t>Физическая культура и спорт : учебное пособие / А. В. Зюкин, В. С. Кунарев, А. Н. Дитятин [и др.] ; под редакцией А. В. Зюкина, Л. Н. Шелковой, М. В. Габова. — Санкт-Петербург : Российский государственный педагогический университет им. А.И. Герцена, 2019. — 372 c. — ISBN 978-5-8064-2668-1. — Текст : электронный // Электронно-библиотечная система IPR BOOKS : [сайт]. — URL: http://www.iprbookshop.ru/98630.html (дата обращения: 09.03.2021). — Режим доступа: для авторизир. пользователей</t>
  </si>
  <si>
    <t>Рысин, Ю. С. Безопасность жизнедеятельности : учебное пособие / Ю. С. Рысин, С. Л. Яблочников. — Москва : Ай Пи Ар Медиа, 2020. — 134 c. — ISBN 978-5-4497-0440-5. — Текст : электронный // Электронно-библиотечная система IPR BOOKS : [сайт]. — URL: http://www.iprbookshop.ru/96846.html (дата обращения: 09.03.2021). — Режим доступа: для авторизир. пользователей</t>
  </si>
  <si>
    <t>Русский язык и культура речи : учебное пособие / Е. Н. Бегаева, Е. А. Бойко, Е. В. Михайлова, Е. В. Шарохина. — 2-е изд. — Саратов : Научная книга, 2019. — 274 c. — ISBN 978-5-9758-1775-4. — Текст : электронный // Электронно-библиотечная система IPR BOOKS : [сайт]. — URL: http://www.iprbookshop.ru/81082.html (дата обращения: 09.03.2021). — Режим доступа: для авторизир. пользователей</t>
  </si>
  <si>
    <t>Решетникова, Е. В. Русский язык и культура речи : учебное пособие / Е. В. Решетникова. — Саратов : Ай Пи Эр Медиа, 2018. — 118 c. — ISBN 978-5-4486-0064-7. — Текст : электронный // Электронно-библиотечная система IPR BOOKS : [сайт]. — URL: http://www.iprbookshop.ru/70278.html (дата обращения: 09.03.2021). — Режим доступа: для авторизир. пользователей. - DOI: https://doi.org/10.23682/70278</t>
  </si>
  <si>
    <t>Математика</t>
  </si>
  <si>
    <t>Дискретная математика</t>
  </si>
  <si>
    <t xml:space="preserve">Теория систем и системный анализ </t>
  </si>
  <si>
    <t xml:space="preserve">Сведения об обеспеченности образовательного процесса учебной литературой или иными информационными ресурсами и материально-техническом оснащении Башкирский институт социальных технологий (филиал) образовательного учреждения профсоюзов высшего образования «Академия труда и социальных отношений»                          </t>
  </si>
  <si>
    <t>Петров, В. П. Философия : учебник / В. П. Петров. — Москва : Ай Пи Ар Медиа, 2022. — 584 c. — ISBN 978-5-4497-1597-5. — Текст : электронный // Цифровой образовательный ресурс IPR SMART : [сайт]. — URL: https://www.iprbookshop.ru/121135.html  — Режим доступа: для авторизир. пользователей. - DOI: https://doi.org/10.23682/121135</t>
  </si>
  <si>
    <t>Желтикова, И. В. Философия истории : учебник / И. В. Желтикова. — Саратов : Вузовское образование, 2022. — 210 c. — ISBN 978-5-4487-0206-8. — Текст : электронный // Цифровой образовательный ресурс IPR SMART : [сайт]. — URL: https://www.iprbookshop.ru/118722.html  — Режим доступа: для авторизир. пользователей. - DOI: https://doi.org/10.23682/118722</t>
  </si>
  <si>
    <t>Шатохина, Н. П. Философия : учебно-методическое пособие для организации самостоятельной работы и практических занятий / Н. П. Шатохина. — Макеевка : Донбасская национальная академия строительства и архитектуры, ЭБС АСВ, 2021. — 144 c. — Текст : электронный // Цифровой образовательный ресурс IPR SMART : [сайт]. — URL: https://www.iprbookshop.ru/120041.html — Режим доступа: для авторизир. пользователей</t>
  </si>
  <si>
    <t>Дополнительная литература</t>
  </si>
  <si>
    <t>Основаная литература</t>
  </si>
  <si>
    <t>Философия : учебное пособие / составители Е. Н. Коновалова. — Астрахань : Астраханский государственный архитектурно-строительный университет, ЭБС АСВ, 2020. — 151 c. — ISBN 978-5-93026-114-1. — Текст : электронный // Цифровой образовательный ресурс IPR SMART : [сайт]. — URL: https://www.iprbookshop.ru/100849.html — Режим доступа: для авторизир. пользователей</t>
  </si>
  <si>
    <t>Кащеев, С. И. Философия : учебное пособие / С. И. Кащеев. — 2-е изд. — Саратов : Ай Пи Эр Медиа, 2019. — 64 c. — ISBN 978-5-4486-0460-7. — Текст : электронный // Электронно-библиотечная система IPR BOOKS : [сайт]. — URL: http://www.iprbookshop.ru/79689.html — Режим доступа: для авторизир. пользователей</t>
  </si>
  <si>
    <t>Основная литература</t>
  </si>
  <si>
    <t>Малахов, С. Н. История России IX–XVII веков : учебно-методическое пособие / С. Н. Малахов, А. С. Малахова. — Армавир : Армавирский государственный педагогический университет, 2022. — 92 c. — ISBN 978-5-89971-868-7. — Текст : электронный // Цифровой образовательный ресурс IPR SMART : [сайт]. — URL: https://www.iprbookshop.ru/119456.html. — Режим доступа: для авторизир. пользователей</t>
  </si>
  <si>
    <t>История России: проблемные моменты (1917–2021 гг.) : учебное пособие / Э. Л. Ковров, В. Л. Кукушкин, А. С. Столетова, А. Е. Ухов. — Москва : Ай Пи Ар Медиа, 2022. — 100 c. — ISBN 978-5-4497-1563-0. — Текст : электронный // Цифровой образовательный ресурс IPR SMART : [сайт]. — URL: https://www.iprbookshop.ru/118720.html — Режим доступа: для авторизир. пользователей</t>
  </si>
  <si>
    <t>История</t>
  </si>
  <si>
    <t>Савин, А. П. Всеобщая история : учебное пособие / А. П. Савин, С. П. Чёрный. — Железногорск : Сибирская пожарно-спасательная академия ГПС МЧС России, 2021. — 303 c. — Текст : электронный // Цифровой образовательный ресурс IPR SMART : [сайт]. — URL: https://www.iprbookshop.ru/119068.html — Режим доступа: для авторизир. пользователей</t>
  </si>
  <si>
    <t>Всеобщая история</t>
  </si>
  <si>
    <t>Кущенко, С. В. История России, всеобщая история (январь 1905 г. – февраль 1917 г.) : учебное пособие / С. В. Кущенко. — Новосибирск : Новосибирский государственный технический университет, 2020. — 66 c. — ISBN 978-5-7782-4117-6. — Текст : электронный // Цифровой образовательный ресурс IPR SMART : [сайт]. — URL: https://www.iprbookshop.ru/98710.html — Режим доступа: для авторизир. пользователей</t>
  </si>
  <si>
    <t>Всеобщая история : учебник / И. В. Крючков, А. А. Кудрявцев, И. А. Краснова [и др.] ; под редакцией И. В. Крючкова, С. А. Польской. — Ставрополь : Северо-Кавказский федеральный университет, 2019. — 420 c. — Текст : электронный // Цифровой образовательный ресурс IPR SMART : [сайт]. — URL: https://www.iprbookshop.ru/99412.html— Режим доступа: для авторизир. пользователей</t>
  </si>
  <si>
    <t>Горденко, Н. В. Иностранный язык. Развитие английской разговорной речи : учебное пособие / Н. В. Горденко, Д. В. Горденко. — Москва : Ай Пи Ар Медиа, 2020. — 136 c. — ISBN 978-5-4497-0420-7. — Текст : электронный // Цифровой образовательный ресурс IPR SMART : [сайт]. — URL: https://www.iprbookshop.ru/94203.html — Режим доступа: для авторизир. пользователей. - DOI: https://doi.org/10.23682/94203</t>
  </si>
  <si>
    <t>Лисковец, И. В. Иностранный язык (английский язык). Сборник упражнений по переводу и разговорной речи : учебное пособие / И. В. Лисковец, Ю. В. Смирнова. — Санкт-Петербург : Санкт-Петербургский государственный университет промышленных технологий и дизайна, 2019. — 112 c. — Текст : электронный // Цифровой образовательный ресурс IPR SMART : [сайт]. — URL: https://www.iprbookshop.ru/102418.html — Режим доступа: для авторизир. пользователей. - DOI: https://doi.org/10.23682/102418</t>
  </si>
  <si>
    <t>Щербакова, И. В. Иностранный язык для информационно-вычислительных специальностей (английский, немецкий) : учебное пособие / И. В. Щербакова, М. В. Тимашова. — Ростов-на-Дону : Донской государственный технический университет, 2019. — 72 c. — ISBN 978-5-7890-1653-4. — Текст : электронный // Цифровой образовательный ресурс IPR SMART : [сайт]. — URL: https://www.iprbookshop.ru/117705.html— Режим доступа: для авторизир. пользователей</t>
  </si>
  <si>
    <t>Иностранный язык профессионального общения (английский язык) : учебное пособие / И. Б. Кошеварова, Е. Н. Мирошниченко, Е. А. Молодых [и др.]. — Воронеж : Воронежский государственный университет инженерных технологий, 2018. — 140 c. — ISBN 978-5-00032-323-6. — Текст : электронный // Цифровой образовательный ресурс IPR SMART : [сайт]. — URL: https://www.iprbookshop.ru/76428.html — Режим доступа: для авторизир. пользователей</t>
  </si>
  <si>
    <t>Физическая культура и спорт</t>
  </si>
  <si>
    <t>Правовые основы профессиональной деятельности</t>
  </si>
  <si>
    <t>Вариативная часть</t>
  </si>
  <si>
    <t>Основы профсоюзной деятельности</t>
  </si>
  <si>
    <t>Основы социального государства</t>
  </si>
  <si>
    <t xml:space="preserve"> </t>
  </si>
  <si>
    <t>Елкина, М. В. Русский язык и культура речи : учебно-методическое пособие / М. В. Елкина, Т. В. Слепцова. — Омск : Сибирский государственный университет физической культуры и спорта, 2021. — 124 c. — ISBN 978-5-91930-171-4. — Текст : электронный // Цифровой образовательный ресурс IPR SMART : [сайт]. — URL: https://www.iprbookshop.ru/121206.html (дата обращения: 24.04.2022). — Режим доступа: для авторизир. пользователей</t>
  </si>
  <si>
    <t xml:space="preserve">Русский язык и культура речи </t>
  </si>
  <si>
    <t>Риторика</t>
  </si>
  <si>
    <t>Деловой иностранный язык</t>
  </si>
  <si>
    <t>Авторское и патентное право</t>
  </si>
  <si>
    <t>Информационное право</t>
  </si>
  <si>
    <t>Бизнес-графика и презентационные технологии</t>
  </si>
  <si>
    <t xml:space="preserve">История России </t>
  </si>
  <si>
    <t>Философия</t>
  </si>
  <si>
    <t>Иностранный язык в профессиональной среде</t>
  </si>
  <si>
    <t>Дополнительная  литература</t>
  </si>
  <si>
    <t>Допонительна литература</t>
  </si>
  <si>
    <t>Допонительная литература</t>
  </si>
  <si>
    <t>Программно-технические средства</t>
  </si>
  <si>
    <t>Информационные ресурсы и системы</t>
  </si>
  <si>
    <t>Бухгалтерский учет и отчетность</t>
  </si>
  <si>
    <t>Часть, формируемая участниками образовательных отношений</t>
  </si>
  <si>
    <t>Исследование операций. В 2 частях. Ч. 1. Линейное программирование : учебное пособие / Н. М. Ефромеев, Е. В. Ефромеева. — Саратов : Вузовское образование, 2021. — 137 c. — ISBN 978-5-4487-0198-6 (ч. 1), 978-5-4487-0839-8. — Текст : электронный // Цифровой образовательный ресурс IPR SMART : [сайт]. — URL: https://www.iprbookshop.ru/118468.html (дата обращения: 14.04.2022). — Режим доступа: для авторизир. пользователей</t>
  </si>
  <si>
    <t xml:space="preserve">Исследование операций </t>
  </si>
  <si>
    <t>Управление жизненным циклом информационных систем</t>
  </si>
  <si>
    <t>Схемотехника</t>
  </si>
  <si>
    <t xml:space="preserve">Компьютерный дизайн </t>
  </si>
  <si>
    <t>Создание приложений для информацимонных систем в экономике</t>
  </si>
  <si>
    <t>Интеллектуальные системы</t>
  </si>
  <si>
    <t>Элективные дисциплины (модули) 1 (ДВ.1)</t>
  </si>
  <si>
    <t>Элективные дисциплины (модули) 2 (ДВ.2)</t>
  </si>
  <si>
    <t>Информационный менеджмент</t>
  </si>
  <si>
    <t>Цифровой маркетинг</t>
  </si>
  <si>
    <t>Элективные дисциплины (модули) 5 (ДВ.5)</t>
  </si>
  <si>
    <t>Информатизация предприятия в условиях цифровой экономики</t>
  </si>
  <si>
    <t>ИТ-Инфрастуктура предприятия</t>
  </si>
  <si>
    <t>Управление инновациями в цифровой экономике</t>
  </si>
  <si>
    <t>Элективные дисциплины (модули) 6 (ДВ.6)</t>
  </si>
  <si>
    <t>Управление информационными ресурсами</t>
  </si>
  <si>
    <t>Гарипова, Г. Р. Управление информационными ресурсами в транспорте : учебное пособие / Г. Р. Гарипова, М. В. Мирославская. — Казань : Казанский национальный исследовательский технологический университет, 2019. — 176 c. — ISBN 978-5-7882-2785-6. — Текст : электронный // Цифровой образовательный ресурс IPR SMART : [сайт]. — URL: https://www.iprbookshop.ru/109609.html  — Режим доступа: для авторизир. пользователей</t>
  </si>
  <si>
    <t>Управление требованиями к программному обеспечению</t>
  </si>
  <si>
    <t>Документирование создания информационных систем</t>
  </si>
  <si>
    <t>Конфигурирование экономических информационных систем</t>
  </si>
  <si>
    <t>Основы конфигурирования в 1С</t>
  </si>
  <si>
    <t>Элективные дисциплины (модули) 8 (ДВ.8)</t>
  </si>
  <si>
    <t>Элективные дисциплины (модули) 7 (ДВ.7)</t>
  </si>
  <si>
    <t>Элективные дисциплины (модули) 9 (ДВ.9)</t>
  </si>
  <si>
    <t>Программирование и бизнес-процессы в 1С</t>
  </si>
  <si>
    <t>Технологии и средства разработки корпоративных систем</t>
  </si>
  <si>
    <t>Управление рисками на предприятии</t>
  </si>
  <si>
    <t>Риск-менеджмент на организации</t>
  </si>
  <si>
    <t>Элективные дисциплины (модули) 10 (ДВ.10)</t>
  </si>
  <si>
    <t>Элективные дисциплины (модули) 11 (ДВ.11)</t>
  </si>
  <si>
    <t>Большаков, А. А. Корпоративные информационные системы. Подсистема управления проектами : учебное пособие / А. А. Большаков. — Саратов : Саратовский государственный технический университет имени Ю.А. Гагарина, ЭБС АСВ, 2012. — 302 c. — ISBN 978-5-7433-2519</t>
  </si>
  <si>
    <t xml:space="preserve">Бураков, П. В. Корпоративные информационные системы : учебное пособие / П. В. Бураков. — Санкт-Петербург : Университет ИТМО, 2014. — 100 c. — Текст : электронный // Цифровой образовательный ресурс IPR SMART : [сайт]. — URL: https://www.iprbookshop.ru/6722 </t>
  </si>
  <si>
    <t>Основы инфографики и презентации данных</t>
  </si>
  <si>
    <t>SAP. Лидерство в цифровой бизнес трансформации</t>
  </si>
  <si>
    <t>Цифровая трансформация бизнеса</t>
  </si>
  <si>
    <t>Элективные дисциплины (модули) 13 (ДВ.13</t>
  </si>
  <si>
    <t>Элективный дисциплины (модули) 12 (ДВ.12)</t>
  </si>
  <si>
    <t>Элективная дисциплина по физической культуре и спорту: Лапта</t>
  </si>
  <si>
    <t>Элективная дисциплина по физической культуре и спорту: Настольный теннис</t>
  </si>
  <si>
    <t>Элективная дисциплина по физической культуре и спорту для инвалидов и лиц с ОВЗ</t>
  </si>
  <si>
    <t>Концепция современного естествознания</t>
  </si>
  <si>
    <t>Программная инженерия</t>
  </si>
  <si>
    <t>Операционые системы</t>
  </si>
  <si>
    <t xml:space="preserve">Информационные  системы и технологии </t>
  </si>
  <si>
    <t xml:space="preserve">Базы данных </t>
  </si>
  <si>
    <t xml:space="preserve">Информационная безопасность </t>
  </si>
  <si>
    <t>Математическое и имитационное моделирование в экономике</t>
  </si>
  <si>
    <t xml:space="preserve">Структура данных и алгоритм </t>
  </si>
  <si>
    <t>Интернет-  технологии</t>
  </si>
  <si>
    <t>Управление проектами</t>
  </si>
  <si>
    <t>Объектно-ориентированные программирование</t>
  </si>
  <si>
    <t>Физика</t>
  </si>
  <si>
    <t>Вечканов, В. Э. Философия : учебное пособие / В. Э. Вечканов. — 2-е изд. — Саратов : Ай Пи Эр Медиа, 2019. — 210 c. — ISBN 978-5-4486-0446-1. — Текст : электронный // Электронно-библиотечная система IPR BOOKS : [сайт]. — URL: http://www.iprbookshop.ru/79824.html  — Режим доступа: для авторизир. пользователей</t>
  </si>
  <si>
    <t>Светлов, В. А. Философия : учебное пособие / В. А. Светлов. — 2-е изд. — Саратов : Ай Пи Эр Медиа, 2019. — 329 c. — ISBN 978-5-4486-0447-8. — Текст : электронный // Электронно-библиотечная система IPR BOOKS : [сайт]. — URL: http://www.iprbookshop.ru/79825.html — Режим доступа: для авторизир. пользователей</t>
  </si>
  <si>
    <t>Мельникова, Н. А. Философия : учебное пособие / Н. А. Мельникова, Н. А. Мальшина, В. О. Алексеев. — 2-е изд. — Саратов : Научная книга, 2019. — 159 c. — ISBN 978-5-9758-1817-1. — Текст : электронный // Электронно-библиотечная система IPR BOOKS : [сайт]. — URL: http://www.iprbookshop.ru/81067.html  — Режим доступа: для авторизир. пользователей</t>
  </si>
  <si>
    <t>История Отечества : учебник / О. Д. Исхакова, Т. А. Крупа, С. С. Пай [и др.] ; под редакцией Е. П. Супруновой, Г. А. Трифоновой. — Саратов : Вузовское образование, 2020. — 777 c. — ISBN 978-5-4487-0607-3. — Текст : электронный // Цифровой образовательный ресурс IPR SMART : [сайт]. — URL: https://www.iprbookshop.ru/88497.html — Режим доступа: для авторизир. пользователей</t>
  </si>
  <si>
    <t>Туфанов, Е. В. История России : учебник для студентов высших учебных заведений / Е. В. Туфанов. — Ставрополь : АГРУС, 2021. — 156 c. — ISBN 978-5-9596-1778-3. — Текст : электронный // Цифровой образовательный ресурс IPR SMART : [сайт]. — URL: https://www.iprbookshop.ru/121669.html — Режим доступа: для авторизир. пользователей</t>
  </si>
  <si>
    <t>Сызранов, А. В. История России : учебное пособие / А. В. Сызранов. — Астрахань : Астраханский государственный архитектурно-строительный университет, ЭБС АСВ, 2020. — 51 c. — ISBN 978-5-93026-098-4. — Текст : электронный // Цифровой образовательный ресурс IPR SMART : [сайт]. — URL: https://www.iprbookshop.ru/100831.html — Режим доступа: для авторизир. пользователей</t>
  </si>
  <si>
    <t>Воробьева, Э. А. История России с 1917 по 2010 г. : учебник / Э. А. Воробьева. — Новосибирск : Новосибирский государственный технический университет, 2019. — 324 c. — ISBN 978-5-7782-4028-5. — Текст : электронный // Цифровой образовательный ресурс IPR SMART : [сайт]. — URL: https://www.iprbookshop.ru/98772.html  — Режим доступа: для авторизир. пользователей</t>
  </si>
  <si>
    <t>Адоньева, И. Г. История. История России, всеобщая история : учебное пособие / И. Г. Адоньева, Н. Н. Бессонова. — Новосибирск : Новосибирский государственный технический университет, 2020. — 79 c. — ISBN 978-5-7782-4098-8. — Текст : электронный // Цифровой образовательный ресурс IPR SMART : [сайт]. — URL: https://www.iprbookshop.ru/99183.html — Режим доступа: для авторизир. пользователей</t>
  </si>
  <si>
    <t>Межова, М. В. Иностранный язык (английский язык) : практикум для студентов 1-го, 2-го курсов для всех направлений подготовки бакалавриата и специалитета КемГИК / М. В. Межова. — Кемерово : Кемеровский государственный институт культуры, 2017. — 212 c. — ISBN 978-5-8154-0369-7. — Текст : электронный // Цифровой образовательный ресурс IPR SMART : [сайт]. — URL: https://www.iprbookshop.ru/66344.html  — Режим доступа: для авторизир. пользователей</t>
  </si>
  <si>
    <t>Физическая культура и спорт в современных профессиях : учебное пособие / А. Э. Буров, И. А. Лакейкина, М. Х. Бегметова, С. В. Небратенко. — Саратов : Вузовское образование, 2022. — 261 c. — ISBN 978-5-4487-0807-7. — Текст : электронный // Цифровой образовательный ресурс IPR SMART : [сайт]. — URL: https://www.iprbookshop.ru/116615.html  — Режим доступа: для авторизир. пользователей</t>
  </si>
  <si>
    <t>Физическая культура и спорт : учебник для обучающихся бакалавриата и специалитета по всем УГСН, реализуемым НИУ МГСУ / В. А. Никишкин, Н. Н. Бумарскова, С. И. Крамской [и др.]. — Москва : МИСИ-МГСУ, ЭБС АСВ, 2021. — 380 c. — ISBN 978-5-7264-2861-1. — Текст : электронный // Цифровой образовательный ресурс IPR SMART : [сайт]. — URL: https://www.iprbookshop.ru/110339.html  — Режим доступа: для авторизир. пользователей</t>
  </si>
  <si>
    <t>Физическая культура : учебное пособие / А. Г. Наймушина, Ю. А. Петрова, О. А. Драгич, Н. Н. Рябова. — Тюмень : Тюменский индустриальный университет, 2019. — 75 c. — ISBN 978-5-9961-2006-2. — Текст : электронный // Электронно-библиотечная система IPR BOOKS : [сайт]. — URL: http://www.iprbookshop.ru/101437.html  — Режим доступа: для авторизир. пользователей</t>
  </si>
  <si>
    <t>Практикум по физической культуре и спорту. Общая физическая подготовка в процессе самостоятельных занятий студентов : учебное пособие / Е. А. Носова, О. А. Логинов, В. В. Дубенюк, А. В. Шкарупа. — Санкт-Петербург : Санкт-Петербургский государственный университет промышленных технологий и дизайна, 2020. — 54 c. — ISBN 978-5-7937-1839-4. — Текст : электронный // Цифровой образовательный ресурс IPR SMART : [сайт]. — URL: https://www.iprbookshop.ru/118410.html. — Режим доступа: для авторизир. пользователей. - DOI: https://doi.org/10.23682/118410</t>
  </si>
  <si>
    <t>Правовые основы профессиональной деятельности : учебно-методический комплекс дисциплины по направлениям подготовки 51.03.01 (033000.62) «Культурология», 44.03.02 (050400.62) «Психолого-педагогическое образование», 38.03.02 (080200.62) «Менеджмент», 43.03.01 (100100.62) «Сервис», 43.03.02 (100400.62) «Туризм», квалификация (степень) выпускника «бакалавр» / составители В. Л. Мартынова. — Кемерово : Кемеровский государственный институт культуры, 2014. — 68 c. — Текст : электронный // Цифровой образовательный ресурс IPR SMART : [сайт]. — URL: https://www.iprbookshop.ru/55805.html — Режим доступа: для авторизир. пользователей</t>
  </si>
  <si>
    <t>Жилко, Е. П. Информатика и программирование. Часть 1 : учебное пособие / Е. П. Жилко, Л. Н. Титова, Э. И. Дяминова. — Москва : Ай Пи Ар Медиа, 2020. — 195 c. — ISBN 978-5-4497-0567-9 (ч. 1), 978-5-4497-0566-2. — Текст : электронный // Электронно-библиотечная система IPR BOOKS : [сайт]. — URL: http://www.iprbookshop.ru/95153.html  — Режим доступа: для авторизир. пользователей. - DOI: https://doi.org/10.23682/95153</t>
  </si>
  <si>
    <t>Ермина, М. А. Информатика и программирование. Автоматизация решения прикладных задач : учебное пособие / М. А. Ермина, Д. А. Ермин. — Санкт-Петербург : Санкт-Петербургский государственный университет промышленных технологий и дизайна, 2020. — 111 c. — ISBN 978-5-7937-1888-2. — Текст : электронный // Цифровой образовательный ресурс IPR SMART : [сайт]. — URL: https://www.iprbookshop.ru/118378.html  — Режим доступа: для авторизир. пользователей. - DOI: https://doi.org/10.23682/118378</t>
  </si>
  <si>
    <t>Роганов, Е. А. Основы информатики и программирования : учебное пособие / Е. А. Роганов. — 3-е изд. — Москва : Интернет-Университет Информационных Технологий (ИНТУИТ), Ай Пи Ар Медиа, 2021. — 390 c. — ISBN 978-5-4497-0908-0. — Текст : электронный // Цифровой образовательный ресурс IPR SMART : [сайт]. — URL: https://www.iprbookshop.ru/102026.html  — Режим доступа: для авторизир. пользователей</t>
  </si>
  <si>
    <t>Широков, А. И. Информатика: разработка программ на языке программирования Питон: базовые языковые конструкции : учебник / А. И. Широков, М. О. Пышняк. — Москва : Издательский Дом МИСиС, 2020. — 142 c. — ISBN 978-5-907226-76-0. — Текст : электронный // Цифровой образовательный ресурс IPR SMART : [сайт]. — URL: https://www.iprbookshop.ru/106713.html — Режим доступа: для авторизир. пользователей</t>
  </si>
  <si>
    <t>Моренкова, О. И. Практикум по языкам программирования : учебно-методическое пособие / О. И. Моренкова. — Новосибирск : Сибирский государственный университет телекоммуникаций и информатики, 2020. — 99 c. — Текст : электронный // Цифровой образовательный ресурс IPR SMART : [сайт]. — URL: https://www.iprbookshop.ru/117110.html  — Режим доступа: для авторизир. пользователей</t>
  </si>
  <si>
    <t>Иноземцева, С. А. Информатика и программирование : лабораторный практикум / С. А. Иноземцева. — Саратов : Вузовское образование, 2018. — 68 c. — ISBN 978-5-4487-0260-0. — Текст : электронный // Электронно-библиотечная система IPR BOOKS : [сайт]. — URL: http://www.iprbookshop.ru/75691.html  — Режим доступа: для авторизир. пользователей. - DOI: https://doi.org/10.23682/75691</t>
  </si>
  <si>
    <t>Колесниченко, Н. М. Инженерная и компьютерная графика : учебное пособие / Н. М. Колесниченко, Н. Н. Черняева. — 2-е изд. — Москва, Вологда : Инфра-Инженерия, 2021. — 236 c. — ISBN 978-5-9729-0670-3. — Текст : электронный // Цифровой образовательный ресурс IPR SMART : [сайт]. — URL: https://www.iprbookshop.ru/115228.html  — Режим доступа: для авторизир. пользователей</t>
  </si>
  <si>
    <t>Медведева, А. А. Компьютерная графика : практикум / А. А. Медведева. — Санкт-Петербург : Санкт-Петербургский государственный университет промышленных технологий и дизайна, 2020. — 123 c. — ISBN 978-5-7937-1893-6. — Текст : электронный // Цифровой образовательный ресурс IPR SMART : [сайт]. — URL: https://www.iprbookshop.ru/118386.html  — Режим доступа: для авторизир. пользователей. - DOI: https://doi.org/10.23682/118386</t>
  </si>
  <si>
    <t>Информатика и программирование</t>
  </si>
  <si>
    <t>Теория вероятностей и математическая статистика</t>
  </si>
  <si>
    <t xml:space="preserve">Проектирование информационых систем </t>
  </si>
  <si>
    <t>Проектный практикум</t>
  </si>
  <si>
    <t>Элективные дисциплины (модули) 3 (ДВ.3)</t>
  </si>
  <si>
    <t>Кащеев, С. И. Концепции современного естествознания : учебное пособие / С. И. Кащеев. — 2-е изд. — Саратов : Ай Пи Эр Медиа, 2019. — 107 c. — ISBN 978-5-4486-0418-8. — Текст : электронный // Цифровой образовательный ресурс IPR SMART : [сайт]. — URL: https://www.iprbookshop.ru/79800.html. — Режим доступа: для авторизир. пользователей</t>
  </si>
  <si>
    <t>Белкин, П. Н. Концепции современного естествознания : учебное пособие / П. Н. Белкин, С. Ю. Шадрин. — 2-е изд. — Саратов : Вузовское образование, 2019. — 144 c. — ISBN 978-5-4487-0393-5. — Текст : электронный // Цифровой образовательный ресурс IPR SMART : [сайт]. — URL: https://www.iprbookshop.ru/79758.html — Режим доступа: для авторизир. пользователей</t>
  </si>
  <si>
    <t>Жереб, В. П. Концепции современного естествознания : учебное пособие / В. П. Жереб, А. А. Снежко. — Красноярск : Сибирский государственный университет науки и технологий имени академика М.Ф. Решетнева, 2020. — 100 c. — Текст : электронный // Цифровой образовательный ресурс IPR SMART : [сайт]. — URL: https://www.iprbookshop.ru/107204.html . — Режим доступа: для авторизир. пользователей</t>
  </si>
  <si>
    <t>Карпинский, А. А. Физическое воспитание студентов, имеющих ограничение по состоянию здоровья : учебно-методическое пособие / А. А. Карпинский. — Москва : Российский университет транспорта (МИИТ), 2020. — 68 c. — Текст : электронный // Цифровой образовательный ресурс IPR SMART : [сайт]. — URL: https://www.iprbookshop.ru/115909.html  — Режим доступа: для авторизир. пользователей</t>
  </si>
  <si>
    <t>Жданов, В. Ю. Обучение настольному теннису за 5 шагов / В. Ю. Жданов, И. Ю. Жданов, Ю. А. Милоданова. — Москва : Издательство «Спорт», 2015. — 128 c. — ISBN 978-5-9906734-4-1. — Текст : электронный // Цифровой образовательный ресурс IPR SMART : [сайт]. — URL: https://www.iprbookshop.ru/43908.html  — Режим доступа: для авторизир. пользователей</t>
  </si>
  <si>
    <t>Кузин, О. П. Азбука основ настольного тенниса. Знание. Умение. Совершенство : учебно-практическое пособие / О. П. Кузин. — Нижневартовск : Нижневартовский государственный университет, 2019. — 235 c. — ISBN 978-5-00047-535-5. — Текст : электронный // Цифровой образовательный ресурс IPR SMART : [сайт]. — URL: https://www.iprbookshop.ru/92790.html   — Режим доступа: для авторизир. пользователей</t>
  </si>
  <si>
    <t>Панягина, А. Е. Управление рисками на предприятии: теория и практика : учебное пособие / А. Е. Панягина, А. В. Свистунов. — Москва : Ай Пи Ар Медиа, 2020. — 284 c. — ISBN 978-5-4497-0608-9. — Текст : электронный // Цифровой образовательный ресурс IPR SMART : [сайт]. — URL: https://www.iprbookshop.ru/96561.html   — Режим доступа: для авторизир. пользователей. - DOI: https://doi.org/10.23682/96561</t>
  </si>
  <si>
    <t>Алексеенко, В. Б. Управление рисками в производственно-хозяйственной деятельности предприятия : учебно-методическое пособие / В. Б. Алексеенко, Г. М. Кутлыева, Ю. И. Мочалова. — Москва : Российский университет дружбы народов, 2013. — 88 c. — ISBN 978-5-209-04695-0. — Текст : электронный // Цифровой образовательный ресурс IPR SMART : [сайт]. — URL: https://www.iprbookshop.ru/22224.html   — Режим доступа: для авторизир. пользователей</t>
  </si>
  <si>
    <t>Гарунова, В. Ф. Формирование модели контроллинга рисков в системе стратегического управления предприятием : учебно-методическое пособие / В. Ф. Гарунова, В. И. Ткач. — Ростов-на-Дону : Донской государственный технический университет, 2017. — 47 c. — ISBN 978-5-7890-1323-6. — Текст : электронный // Цифровой образовательный ресурс IPR SMART : [сайт]. — URL: https://www.iprbookshop.ru/118114.html   — Режим доступа: для авторизир. пользователей</t>
  </si>
  <si>
    <t>Таскаева, Н. Н. Антикризисное управление и риск-менеджмент : учебно-методическое пособие / Н. Н. Таскаева, Ю. С. Прохорова. — Москва : МИСИ-МГСУ, ЭБС АСВ, 2020. — 47 c. — ISBN 978-5-7264-2175-9. — Текст : электронный // Цифровой образовательный ресурс IPR SMART : [сайт]. — URL: https://www.iprbookshop.ru/101862.html   — Режим доступа: для авторизир. пользователей</t>
  </si>
  <si>
    <t>Николаева, Н. Г. Менеджмент рисков: принципы, теория и практика на примере различных секторов экономики : монография / Н. Г. Николаева, Е. В. Приймак, В. Ф. Сопин. — Казань : Издательство КНИТУ, 2020. — 144 c. — ISBN 978-5-7882-2875-4. — Текст : электронный // Цифровой образовательный ресурс IPR SMART : [сайт]. — URL: https://www.iprbookshop.ru/120996.html   — Режим доступа: для авторизир. пользователей</t>
  </si>
  <si>
    <t>Мусаев, Л. А. Менеджмент риска на предприятии : учебное пособие / Л. А. Мусаев. — Грозный : Грозненский государственный нефтяной технический университет имени академика М.Д. Миллионщикова, 2019. — 190 c. — ISBN 978-5-6041021-3-8. — Текст : электронный // Цифровой образовательный ресурс IPR SMART : [сайт]. — URL: https://www.iprbookshop.ru/109845.html   — Режим доступа: для авторизир. пользователей</t>
  </si>
  <si>
    <t>Ларионова, И. А. Риск-менеджмент : учебное пособие / И. А. Ларионова. — Москва : Издательский Дом МИСиС, 2017. — 32 c. — ISBN 978-5-906846-47-1. — Текст : электронный // Цифровой образовательный ресурс IPR SMART : [сайт]. — URL: https://www.iprbookshop.ru/98124.html   — Режим доступа: для авторизир. пользователей</t>
  </si>
  <si>
    <t>Энциклопедия финансового риск-менеджмента / В. Е. Барбаумов, М. А. Рогов, Д. Ф. Щукин [и др.] ; под редакцией А. А. Лобанова, А. В. Чугунова. — 4-е изд. — Москва : Альпина Бизнес Букс, 2020. — 932 c. — ISBN 978-5-9614-0824-9. — Текст : электронный // Цифровой образовательный ресурс IPR SMART : [сайт]. — URL: https://www.iprbookshop.ru/96867.html   — Режим доступа: для авторизир. пользователей</t>
  </si>
  <si>
    <t>Вагнер, В. И. Компьютерная графика : учебное пособие / В. И. Вагнер. — Санкт-Петербург : Санкт-Петербургский государственный университет промышленных технологий и дизайна, 2019. — 100 c. — ISBN 978-5-7937-1629-1. — Текст : электронный // Цифровой образовательный ресурс IPR SMART : [сайт]. — URL: https://www.iprbookshop.ru/102435.html   — Режим доступа: для авторизир. пользователей. - DOI: https://doi.org/10.23682/102435</t>
  </si>
  <si>
    <t>Медведева, А. А. Компьютерная графика : практикум / А. А. Медведева. — Санкт-Петербург : Санкт-Петербургский государственный университет промышленных технологий и дизайна, 2020. — 123 c. — ISBN 978-5-7937-1893-6. — Текст : электронный // Цифровой образовательный ресурс IPR SMART : [сайт]. — URL: https://www.iprbookshop.ru/118386.html   — Режим доступа: для авторизир. пользователей. - DOI: https://doi.org/10.23682/118386</t>
  </si>
  <si>
    <t>Крахоткина, Е. В. Моделирование и визуализация экспериментальных данных : учебное пособие (лабораторный практикум) / ред. Е. В. Крахоткина. — Ставрополь : Северо-Кавказский федеральный университет, 2018. — 125 c. — Текст : электронный // Цифровой образовательный ресурс IPR SMART : [сайт]. — URL: https://www.iprbookshop.ru/92565.html   — Режим доступа: для авторизир. пользователей</t>
  </si>
  <si>
    <t>Цифровая трансформация экономики : учебное пособие / В. И. Абрамов, Н. Л. Акулова, Е. В. Анисов [и др.] ; под редакцией В. И. Абрамова, О. Л. Головина. — Москва : Национальный исследовательский ядерный университет «МИФИ», 2020. — 252 c. — ISBN 978-5-7262-2647-7. — Текст : электронный // Цифровой образовательный ресурс IPR SMART : [сайт]. — URL: https://www.iprbookshop.ru/116430.html   — Режим доступа: для авторизир. пользователей</t>
  </si>
  <si>
    <t>Вайл, Питер Цифровая трансформация бизнеса: Изменение бизнес-модели для организации нового поколения / Питер Вайл, Стефани Ворнер ; перевод И. Окунькова. — Москва : Альпина Паблишер, 2019. — 264 c. — ISBN 978-5-9614-2184-2. — Текст : электронный // Цифровой образовательный ресурс IPR SMART : [сайт]. — URL: https://www.iprbookshop.ru/82656.html   — Режим доступа: для авторизир. пользователей</t>
  </si>
  <si>
    <t>Кадацкая, Д. В. Основы цифрового маркетинга в период трансформации экономики : учебное пособие / Д. В. Кадацкая. — Белгород : Белгородский государственный технологический университет им. В.Г. Шухова, ЭБС АСВ, 2020. — 112 c. — ISBN 978-5-361-00833-9. — Текст : электронный // Цифровой образовательный ресурс IPR SMART : [сайт]. — URL: https://www.iprbookshop.ru/110192.html   — Режим доступа: для авторизир. пользователей</t>
  </si>
  <si>
    <t>Головицына, М. В. Информационные технологии в экономике : учебное пособие / М. В. Головицына. — 3-е изд. — Москва, Саратов : Интернет-Университет Информационных Технологий (ИНТУИТ), Ай Пи Ар Медиа, 2020. — 589 c. — ISBN 978-5-4497-0344-6. — Текст : электронный // Цифровой образовательный ресурс IPR SMART : [сайт]. — URL: https://www.iprbookshop.ru/89438.html   — Режим доступа: для авторизир. пользователей</t>
  </si>
  <si>
    <t>Слонимская, М. А. Сетевые формы организации экономики / М. А. Слонимская ; А. Е. Дайнеко. — Минск : Белорусская наука, 2018. — 280 c. — ISBN 978-985-08-2386-1. — Текст : электронный // Цифровой образовательный ресурс IPR SMART : [сайт]. — URL: https://www.iprbookshop.ru/88688.html   — Режим доступа: для авторизир. пользователей</t>
  </si>
  <si>
    <t>Брацун, Д. А. Сетевая экономика : электронное учебное пособие для студентов очной и заочной форм обучения / Д. А. Брацун. — Пермь : Пермский государственный гуманитарно-педагогический университет, 2013. — 97 c. — Текст : электронный // Цифровой образовательный ресурс IPR SMART : [сайт]. — URL: https://www.iprbookshop.ru/32089.html   — Режим доступа: для авторизир. пользователей</t>
  </si>
  <si>
    <t>Плиско, А. В. Интернет-технологии ведения бизнеса : методическое пособие для бакалавров по направлению подготовки 43.03.02 Туризм, 38.03.02 «Менеджмент», 38.03.03. «Управление персоналом» / А. В. Плиско. — Симферополь : Университет экономики и управления, 2019. — 58 c. — Текст : электронный // Цифровой образовательный ресурс IPR SMART : [сайт]. — URL: https://www.iprbookshop.ru/89484.html   — Режим доступа: для авторизир. пользователей</t>
  </si>
  <si>
    <t>Ветков, Н. Е. Спортивные и подвижные игры : учебно-методическое пособие / Н. Е. Ветков. — Орел : Межрегиональная Академия безопасности и выживания (МАБИВ), 2016. — 126 c. — Текст : электронный // Цифровой образовательный ресурс IPR SMART : [сайт]. — URL: https://www.iprbookshop.ru/61049.html   — Режим доступа: для авторизир. пользователей</t>
  </si>
  <si>
    <t>Ковалева, В. Д. Информационные системы в экономике : учебное пособие / В. Д. Ковалева. — Саратов : Вузовское образование, 2018. — 88 c. — ISBN 978-5-4487-0108-5. — Текст : электронный // Цифровой образовательный ресурс IPR SMART : [сайт]. — URL: https://www.iprbookshop.ru/72536.html   — Режим доступа: для авторизир. пользователей. - DOI: https://doi.org/10.23682/72536</t>
  </si>
  <si>
    <t>Уткин, В. Б. Информационные системы и технологии в экономике : учебник для вузов / В. Б. Уткин, К. В. Балдин. — Москва : ЮНИТИ-ДАНА, 2017. — 336 c. — ISBN 5-238-00577-6. — Текст : электронный // Цифровой образовательный ресурс IPR SMART : [сайт]. — URL: https://www.iprbookshop.ru/71196.html   — Режим доступа: для авторизир. пользователей</t>
  </si>
  <si>
    <t>Информационные системы и технологии в экономике и управлении. Проектирование информационных систем : учебное пособие / Е. В. Акимова, Д. А. Акимов, Е. В. Катунцов, А. Б. Маховиков. — Саратов : Вузовское образование, 2016. — 178 c. — Текст : электронный // Цифровой образовательный ресурс IPR SMART : [сайт]. — URL: https://www.iprbookshop.ru/47671.html   — Режим доступа: для авторизир. пользователей</t>
  </si>
  <si>
    <t>Информационные системы и технологии в экономике и управлении. Экономические информационные системы : учебное пособие / Е. В. Акимова, Д. А. Акимов, Е. В. Катунцов, А. Б. Маховиков. — Саратов : Вузовское образование, 2016. — 172 c. — Текст : электронный // Цифровой образовательный ресурс IPR SMART : [сайт]. — URL: https://www.iprbookshop.ru/47675.html   — Режим доступа: для авторизир. пользователей</t>
  </si>
  <si>
    <t>Основы конфигурирования в системе «1С:Предприятие 8.0» : учебное пособие / . — 3-е изд. — Москва : Интернет-Университет Информационных Технологий (ИНТУИТ), Ай Пи Ар Медиа, 2021. — 222 c. — ISBN 978-5-4497-0876-2. — Текст : электронный // Цифровой образовательный ресурс IPR SMART : [сайт]. — URL: https://www.iprbookshop.ru/102027.html   — Режим доступа: для авторизир. пользователей</t>
  </si>
  <si>
    <t>Варгасова, О. И. Автоматизация бизнес-процессов предприятия средствами типовых программных решений. Модуль 2 «Бухгалтерский учет в 1С: Бухгалтерия 8» : учебно-методическое пособие / О. И. Варгасова. — Москва : Издательский Дом МИСиС, 2020. — 92 c. — Текст : электронный // Цифровой образовательный ресурс IPR SMART : [сайт]. — URL: https://www.iprbookshop.ru/116924.html   — Режим доступа: для авторизир. пользователей</t>
  </si>
  <si>
    <t>Акатова, Н. А. Автоматизация бизнес-процессов предприятия средствами типовых программных решений. Модуль 2 «Управление производством в 1С: ERP» : учебно-методическое пособие / Н. А. Акатова. — Москва : Издательский Дом МИСиС, 2020. — 262 c. — Текст : электронный // Цифровой образовательный ресурс IPR SMART : [сайт]. — URL: https://www.iprbookshop.ru/116925.html   — Режим доступа: для авторизир. пользователей</t>
  </si>
  <si>
    <t>Заика, А. А. Основы разработки прикладных решений для 1С:Предприятие 8.1 : учебное пособие / А. А. Заика. — 3-е изд. — Москва, Саратов : Интернет-Университет Информационных Технологий (ИНТУИТ), Ай Пи Ар Медиа, 2020. — 207 c. — ISBN 978-5-4497-0347-7. — Текст : электронный // Цифровой образовательный ресурс IPR SMART : [сайт]. — URL: https://www.iprbookshop.ru/89461.html   — Режим доступа: для авторизир. пользователей</t>
  </si>
  <si>
    <t>Заика, А. А. Разработка прикладных решений для платформы 1С:Предприятие 8.2 в режиме «Управляемое приложение» : учебное пособие / А. А. Заика. — 3-е изд. — Москва : Интернет-Университет Информационных Технологий (ИНТУИТ), Ай Пи Ар Медиа, 2021. — 238 c. — ISBN 978-5-4497-0925-7. — Текст : электронный // Цифровой образовательный ресурс IPR SMART : [сайт]. — URL: https://www.iprbookshop.ru/102061.html   — Режим доступа: для авторизир. пользователей</t>
  </si>
  <si>
    <t>Филиппов, А. А. Разработка предметно-ориентированных информационных систем. Практический курс. Построение информационных систем на платформе 1С:Предприятие 8.3 в режиме обычного приложения : учебное пособие / А. А. Филиппов. — Ульяновск : Ульяновский государственный технический университет, 2021. — 220 c. — ISBN 978-5-9795-2137-4. — Текст : электронный // Цифровой образовательный ресурс IPR SMART : [сайт]. — URL: https://www.iprbookshop.ru/121279.html   — Режим доступа: для авторизир. пользователей</t>
  </si>
  <si>
    <t>Кваснов, А. В. Корпоративные информационные системы на промышленных предприятиях : учебное пособие / А. В. Кваснов. — Санкт-Петербург : Санкт-Петербургский политехнический университет Петра Великого, 2019. — 90 c. — ISBN 978-5-7422-6723-2. — Текст : электронный // Цифровой образовательный ресурс IPR SMART : [сайт]. — URL: https://www.iprbookshop.ru/99821.html   — Режим доступа: для авторизир. пользователей</t>
  </si>
  <si>
    <t>Жердев, А. А. Корпоративные информационные системы : практикум / А. А. Жердев. — Москва : Издательский Дом МИСиС, 2018. — 64 c. — Текст : электронный // Цифровой образовательный ресурс IPR SMART : [сайт]. — URL: https://www.iprbookshop.ru/98183.html   — Режим доступа: для авторизир. пользователей</t>
  </si>
  <si>
    <t>Мейер, Б. Инструменты, алгоритмы и структуры данных : учебное пособие / Б. Мейер. — 3-е изд. — Москва : Интернет-Университет Информационных Технологий (ИНТУИТ), Ай Пи Ар Медиа, 2021. — 540 c. — ISBN 978-5-4497-0875-5. — Текст : электронный // Цифровой образовательный ресурс IPR SMART : [сайт]. — URL: https://www.iprbookshop.ru/102012.html   — Режим доступа: для авторизир. пользователей</t>
  </si>
  <si>
    <t>Структуры и алгоритмы компьютерной обработки данных : учебно-методическое пособие для проведения лабораторных работ / Ю. М. Мартынюк, В. С. Ванькова, С. В. Даниленко, Б. П. Ваньков. — Тула : Тульский государственный педагогический университет имени Л.Н. Толстого, 2021. — 73 c. — ISBN 978-5-6047370-4-0. — Текст : электронный // Цифровой образовательный ресурс IPR SMART : [сайт]. — URL: https://www.iprbookshop.ru/119695.html   — Режим доступа: для авторизир. пользователей</t>
  </si>
  <si>
    <t>Вирт, Никлаус Алгоритмы и структуры данных / Никлаус Вирт ; перевод Ф. В. Ткачева. — 2-е изд. — Саратов : Профобразование, 2019. — 272 c. — ISBN 978-5-4488-0101-3. — Текст : электронный // Цифровой образовательный ресурс IPR SMART : [сайт]. — URL: https://www.iprbookshop.ru/88753.html   — Режим доступа: для авторизир. пользователей</t>
  </si>
  <si>
    <t>Медведев, Д. М. Структуры и алгоритмы обработки данных в системах автоматизации и управления : учебное пособие / Д. М. Медведев. — Саратов : Ай Пи Эр Медиа, 2018. — 100 c. — ISBN 978-5-4486-0192-7. — Текст : электронный // Цифровой образовательный ресурс IPR SMART : [сайт]. — URL: https://www.iprbookshop.ru/71591.html   — Режим доступа: для авторизир. пользователей. - DOI: https://doi.org/10.23682/71591</t>
  </si>
  <si>
    <t>Хиценко, В. П. Структуры данных и алгоритмы : учебное пособие / В. П. Хиценко. — Новосибирск : Новосибирский государственный технический университет, 2016. — 64 c. — ISBN 978-5-7782-2958-7. — Текст : электронный // Цифровой образовательный ресурс IPR SMART : [сайт]. — URL: https://www.iprbookshop.ru/91540.html   — Режим доступа: для авторизир. пользователей</t>
  </si>
  <si>
    <t>Самуйлов, С. В. Алгоритмы и структуры обработки данных : учебное пособие / С. В. Самуйлов. — Саратов : Вузовское образование, 2016. — 132 c. — Текст : электронный // Цифровой образовательный ресурс IPR SMART : [сайт]. — URL: https://www.iprbookshop.ru/47275.html   — Режим доступа: для авторизир. пользователей</t>
  </si>
  <si>
    <t>Семенов, Ю. А. Протоколы и алгоритмы маршрутизации в Интернет : учебное пособие / Ю. А. Семенов. — 4-е изд. — Москва : Интернет-Университет Информационных Технологий (ИНТУИТ), Ай Пи Ар Медиа, 2022. — 998 c. — ISBN 978-5-4497-1652-1. — Текст : электронный // Цифровой образовательный ресурс IPR SMART : [сайт]. — URL: https://www.iprbookshop.ru/120488.html   — Режим доступа: для авторизир. пользователей</t>
  </si>
  <si>
    <t>Семенов, Ю. А. Процедуры, диагностики и безопасность в Интернет : учебное пособие / Ю. А. Семенов. — 4-е изд. — Москва : Интернет-Университет Информационных Технологий (ИНТУИТ), Ай Пи Ар Медиа, 2022. — 581 c. — ISBN 978-5-4497-1653-8. — Текст : электронный // Цифровой образовательный ресурс IPR SMART : [сайт]. — URL: https://www.iprbookshop.ru/120489.html   — Режим доступа: для авторизир. пользователей</t>
  </si>
  <si>
    <t>Савельев, А. О. Проектирование и разработка веб-приложений на основе технологий Microsoft : учебное пособие / А. О. Савельев, А. А. Алексеев. — 4-е изд. — Москва : Интернет-Университет Информационных Технологий (ИНТУИТ), Ай Пи Ар Медиа, 2022. — 418 c. — ISBN 978-5-4497-1650-7. — Текст : электронный // Цифровой образовательный ресурс IPR SMART : [сайт]. — URL: https://www.iprbookshop.ru/120486.html   — Режим доступа: для авторизир. пользователей</t>
  </si>
  <si>
    <t>Семенов, Ю. А. Алгоритмы телекоммуникационных сетей. Часть 1. Алгоритмы и протоколы каналов и сетей передачи данных : учебное пособие / Ю. А. Семенов. — 4-е изд. — Москва : Интернет-Университет Информационных Технологий (ИНТУИТ), Ай Пи Ар Медиа, 2022. — 757 c. — ISBN 978-5-4497-1634-7. — Текст : электронный // Цифровой образовательный ресурс IPR SMART : [сайт]. — URL: https://www.iprbookshop.ru/120470.html   — Режим доступа: для авторизир. пользователей</t>
  </si>
  <si>
    <t>Бабич, А. В. Введение в UML : учебное пособие / А. В. Бабич. — 4-е изд. — Москва : Интернет-Университет Информационных Технологий (ИНТУИТ), Ай Пи Ар Медиа, 2022. — 198 c. — ISBN 978-5-4497-1637-8. — Текст : электронный // Цифровой образовательный ресурс IPR SMART : [сайт]. — URL: https://www.iprbookshop.ru/120473.html   — Режим доступа: для авторизир. пользователей</t>
  </si>
  <si>
    <t>Управление жизненным циклом информационных систем : курс лекций для студентов всех форм обучения направления подготовки 38.03.05 «Бизнес-информатика» / составители Л. В. Яковенко, А. В. Плиско. — Симферополь : Университет экономики и управления, 2020. — 195 c. — Текст : электронный // Цифровой образовательный ресурс IPR SMART : [сайт]. — URL: https://www.iprbookshop.ru/108064.html   — Режим доступа: для авторизир. пользователей</t>
  </si>
  <si>
    <t>Поляков, Е. А. Управление жизненным циклом информационных систем : учебное пособие / Е. А. Поляков. — Саратов : Вузовское образование, 2019. — 193 c. — ISBN 978-5-4487-0490-1. — Текст : электронный // Цифровой образовательный ресурс IPR SMART : [сайт]. — URL: https://www.iprbookshop.ru/81870.html   — Режим доступа: для авторизир. пользователей</t>
  </si>
  <si>
    <t>Свиридов, В. П. Основы электроники и цифровой схемотехники : практикум для СПО / В. П. Свиридов. — Саратов : Профобразование, 2022. — 119 c. — ISBN 978-5-4488-1390-0. — Текст : электронный // Цифровой образовательный ресурс IPR SMART : [сайт]. — URL: https://www.iprbookshop.ru/116278.html   — Режим доступа: для авторизир. пользователей</t>
  </si>
  <si>
    <t>Митрошин, В. Н. Цифровая схемотехника : учебное пособие для СПО / В. Н. Митрошин, А. Г. Мандра, Г. Н. Рогачев. — Саратов : Профобразование, 2022. — 116 c. — ISBN 978-5-4488-1413-6. — Текст : электронный // Цифровой образовательный ресурс IPR SMART : [сайт]. — URL: https://www.iprbookshop.ru/116317.html   — Режим доступа: для авторизир. пользователей</t>
  </si>
  <si>
    <t>Архипов, С. Н. Схемотехника телекоммуникационных устройств : практикум для СПО / С. Н. Архипов. — Саратов : Профобразование, 2021. — 100 c. — ISBN 978-5-4488-1202-6. — Текст : электронный // Цифровой образовательный ресурс IPR SMART : [сайт]. — URL: https://www.iprbookshop.ru/106635.html   — Режим доступа: для авторизир. пользователей. - DOI: https://doi.org/10.23682/106635</t>
  </si>
  <si>
    <t>Микушин, А. В. Цифровая схемотехника : учебное пособие для СПО / А. В. Микушин, В. И. Сединин. — Саратов : Профобразование, 2021. — 318 c. — ISBN 978-5-4488-1210-1. — Текст : электронный // Цифровой образовательный ресурс IPR SMART : [сайт]. — URL: https://www.iprbookshop.ru/106643.html   — Режим доступа: для авторизир. пользователей. - DOI: https://doi.org/10.23682/106643</t>
  </si>
  <si>
    <t>Пугачев, А. И. Схемотехника высокопроизводительных систем : лабораторный практикум / А. И. Пугачев, С. А. Федосов. — Самара : Самарский государственный технический университет, ЭБС АСВ, 2021. — 68 c. — Текст : электронный // Цифровой образовательный ресурс IPR SMART : [сайт]. — URL: https://www.iprbookshop.ru/111778.html   — Режим доступа: для авторизир. пользователей</t>
  </si>
  <si>
    <t>Новиков, Ю. В. Введение в цифровую схемотехнику : учебное пособие / Ю. В. Новиков. — 3-е изд. — Москва, Саратов : Интернет-Университет Информационных Технологий (ИНТУИТ), Ай Пи Ар Медиа, 2020. — 392 c. — ISBN 978-5-4497-0314-9. — Текст : электронный // Цифровой образовательный ресурс IPR SMART : [сайт]. — URL: https://www.iprbookshop.ru/89431.html   — Режим доступа: для авторизир. пользователей</t>
  </si>
  <si>
    <t>Беликова, И. П. Основы управления проектами : учебное пособие / И. П. Беликова, О. Н. Федиско. — Ставрополь : Ставропольский государственный аграрный университет, 2020. — 112 c. — Текст : электронный // Цифровой образовательный ресурс IPR SMART : [сайт]. — URL: https://www.iprbookshop.ru/109396.html   — Режим доступа: для авторизир. пользователей</t>
  </si>
  <si>
    <t>Сигачева, В. В. Компьютерная графика систем автоматизации : учебное пособие / В. В. Сигачева. — Санкт-Петербург : Санкт-Петербургский государственный университет промышленных технологий и дизайна, 2018. — 126 c. — ISBN 978-5-7937-1532-4. — Текст : электронный // Цифровой образовательный ресурс IPR SMART : [сайт]. — URL: https://www.iprbookshop.ru/102633.html   — Режим доступа: для авторизир. пользователей. - DOI: https://doi.org/10.23682/102633</t>
  </si>
  <si>
    <t>Винокуров, И. В. Разработка iOS-приложений на языке Swift в среде Xcode : учебное пособие для бакалавров / И. В. Винокуров. — Москва : Ай Пи Ар Медиа, 2022. — 150 c. — ISBN 978-5-4497-1425-1. — Текст : электронный // Цифровой образовательный ресурс IPR SMART : [сайт]. — URL: https://www.iprbookshop.ru/115698.html   — Режим доступа: для авторизир. пользователей</t>
  </si>
  <si>
    <t>Разработка приложений для мобильных интеллектуальных систем на платформе Intel Atom / К. C. Амелин, Н. О. Амелина, О. Н. Граничин, В. И. Кияев. — 3-е изд. — Москва : Интернет-Университет Информационных Технологий (ИНТУИТ), Ай Пи Эр Медиа, 2019. — 201 c. — ISBN 978-5-4486-0521-5. — Текст : электронный // Цифровой образовательный ресурс IPR SMART : [сайт]. — URL: https://www.iprbookshop.ru/79719.html   — Режим доступа: для авторизир. пользователей</t>
  </si>
  <si>
    <t>Зыков, С. В. Введение в теорию программирования. Объектно-ориентированный подход : учебное пособие / С. В. Зыков. — 3-е изд. — Москва : Интернет-Университет Информационных Технологий (ИНТУИТ), Ай Пи Ар Медиа, 2021. — 187 c. — ISBN 978-5-4497-0926-4. — Текст : электронный // Цифровой образовательный ресурс IPR SMART : [сайт]. — URL: https://www.iprbookshop.ru/102007.html   — Режим доступа: для авторизир. пользователей</t>
  </si>
  <si>
    <t>Букунов, С. В. Объектно ориентированное программирование на языке Python : учебное пособие / С. В. Букунов, О. В. Букунова. — Санкт-Петербург : Санкт-Петербургский государственный архитектурно-строительный университет, ЭБС АСВ, 2020. — 119 c. — ISBN 978-5-9227-1128-9. — Текст : электронный // Цифровой образовательный ресурс IPR SMART : [сайт]. — URL: https://www.iprbookshop.ru/117194.html   — Режим доступа: для авторизир. пользователей</t>
  </si>
  <si>
    <t>Объектно-ориентированное программирование на С++ : учебник / И. В. Баранова, С. Н. Баранов, И. В. Баженова [и др.]. — Красноярск : Сибирский федеральный университет, 2019. — 288 c. — ISBN 978-5-7638-4034-6. — Текст : электронный // Цифровой образовательный ресурс IPR SMART : [сайт]. — URL: https://www.iprbookshop.ru/100067.html   — Режим доступа: для авторизир. пользователей</t>
  </si>
  <si>
    <t>Сириченко, А. В. Интеллектуальные системы контроля и управления / А. В. Сириченко. — Москва : Издательский Дом МИСиС, 2020. — 24 c. — Текст : электронный // Цифровой образовательный ресурс IPR SMART : [сайт]. — URL: https://www.iprbookshop.ru/106880.html   — Режим доступа: для авторизир. пользователей</t>
  </si>
  <si>
    <t>Яцало, Б. И. Нечеткие интеллектуальные системы : конспект лекций. Учебное пособие / Б. И. Яцало. — Москва : Национальный исследовательский ядерный университет «МИФИ», 2020. — 132 c. — ISBN 978-5-7262-2713-9. — Текст : электронный // Цифровой образовательный ресурс IPR SMART : [сайт]. — URL: https://www.iprbookshop.ru/116409.html   — Режим доступа: для авторизир. пользователей</t>
  </si>
  <si>
    <t>Афонин, В. Л. Интеллектуальные робототехнические системы : учебное пособие / В. Л. Афонин, В. А. Макушкин. — 3-е изд. — Москва : Интернет-Университет Информационных Технологий (ИНТУИТ), Ай Пи Ар Медиа, 2020. — 221 c. — ISBN 978-5-4497-0659-1. — Текст : электронный // Цифровой образовательный ресурс IPR SMART : [сайт]. — URL: https://www.iprbookshop.ru/97545.html   — Режим доступа: для авторизир. пользователей</t>
  </si>
  <si>
    <t>Трофимов, В. Б. Интеллектуальные автоматизированные системы управления технологическими объектами : учебное пособие / В. Б. Трофимов, С. М. Кулаков. — 2-е изд. — Москва, Вологда : Инфра-Инженерия, 2020. — 256 c. — ISBN 978-5-9729-0488-4. — Текст : электронный // Цифровой образовательный ресурс IPR SMART : [сайт]. — URL: https://www.iprbookshop.ru/98392.html   — Режим доступа: для авторизир. пользователей</t>
  </si>
  <si>
    <t>Пятаева, А. В. Интеллектуальные системы и технологии : учебное пособие / А. В. Пятаева, К. В. Раевич. — Красноярск : Сибирский федеральный университет, 2018. — 144 c. — ISBN 978-5-7638-3873-2. — Текст : электронный // Цифровой образовательный ресурс IPR SMART : [сайт]. — URL: https://www.iprbookshop.ru/84358.html   — Режим доступа: для авторизир. пользователей</t>
  </si>
  <si>
    <t>Акимова, О. Ю. Интеллектуальные системы : практикум / О. Ю. Акимова. — Москва : Издательский Дом МИСиС, 2020. — 36 c. — Текст : электронный // Цифровой образовательный ресурс IPR SMART : [сайт]. — URL: https://www.iprbookshop.ru/106711.html   — Режим доступа: для авторизир. пользователей</t>
  </si>
  <si>
    <t>Исаев, С. В. Интеллектуальные системы : учебное пособие / С. В. Исаев, О. С. Исаева. — Красноярск : Сибирский федеральный университет, 2017. — 120 c. — ISBN 978-5-7638-3781-0. — Текст : электронный // Цифровой образовательный ресурс IPR SMART : [сайт]. — URL: https://www.iprbookshop.ru/84365.html   — Режим доступа: для авторизир. пользователей</t>
  </si>
  <si>
    <t>Пальмов, С. В. Интеллектуальные системы и технологии : учебное пособие / С. В. Пальмов. — Самара : Поволжский государственный университет телекоммуникаций и информатики, 2017. — 195 c. — Текст : электронный // Цифровой образовательный ресурс IPR SMART : [сайт]. — URL: https://www.iprbookshop.ru/75375.html   — Режим доступа: для авторизир. пользователей</t>
  </si>
  <si>
    <t>Информационный менеджмент : учебное пособие / Е. В. Ильина, А. И. Романова, О. В. Бахарева [и др.]. — Москва : Ай Пи Ар Медиа, 2022. — 98 c. — ISBN 978-5-4497-1381-0. — Текст : электронный // Цифровой образовательный ресурс IPR SMART : [сайт]. — URL: https://www.iprbookshop.ru/116446.html   — Режим доступа: для авторизир. пользователей. - DOI: https://doi.org/10.23682/116446</t>
  </si>
  <si>
    <t>Бейнар, И. А. Информационный менеджмент. Избранные темы: вопросы и иллюстрации : учебное пособие / И. А. Бейнар. — Воронеж : Воронежский государственный технический университет, ЭБС АСВ, 2021. — 102 c. — ISBN 978-5-7731-0945-7. — Текст : электронный // Цифровой образовательный ресурс IPR SMART : [сайт]. — URL: https://www.iprbookshop.ru/111474.html   — Режим доступа: для авторизир. пользователей</t>
  </si>
  <si>
    <t>Анисимов, А. А. Менеджмент в сфере информационной безопасности : учебное пособие / А. А. Анисимов. — 3-е изд. — Москва, Саратов : Интернет-Университет Информационных Технологий (ИНТУИТ), Ай Пи Ар Медиа, 2020. — 211 c. — ISBN 978-5-4497-0328-6. — Текст : электронный // Цифровой образовательный ресурс IPR SMART : [сайт]. — URL: https://www.iprbookshop.ru/89443.html   — Режим доступа: для авторизир. пользователей</t>
  </si>
  <si>
    <t>Цыганов, В. В. Информационный менеджмент: механизмы управления и борьбы в бизнесе и политике : словарь-справочник / В. В. Цыганов, С. Н. Бухарин. — Москва : Академический Проект, 2020. — 507 c. — ISBN 978-5-8291-2929-3. — Текст : электронный // Цифровой образовательный ресурс IPR SMART : [сайт]. — URL: https://www.iprbookshop.ru/94866.html   — Режим доступа: для авторизир. пользователей</t>
  </si>
  <si>
    <t>Пименов, В. И. Информационный менеджмент : учебное пособие / В. И. Пименов, И. В. Пименов. — Санкт-Петербург : Санкт-Петербургский государственный университет промышленных технологий и дизайна, 2019. — 143 c. — ISBN 978-5-7937-1630-7. — Текст : электронный // Цифровой образовательный ресурс IPR SMART : [сайт]. — URL: https://www.iprbookshop.ru/102426.html   — Режим доступа: для авторизир. пользователей. - DOI: https://doi.org/10.23682/102426</t>
  </si>
  <si>
    <t>Рerformance-маркетинг: заставьте интернет работать на вас / Г. В. Загребельный, М. Ю. Боровик, Т. В. Меркулович, И. Ю. Фролкин. — Москва : Альпина Паблишер, 2020. — 272 c. — ISBN 978-5-9614-5816-9. — Текст : электронный // Цифровой образовательный ресурс IPR SMART : [сайт]. — URL: https://www.iprbookshop.ru/93031.html   — Режим доступа: для авторизир. пользователей</t>
  </si>
  <si>
    <t>Сухов, В. Д. Маркетинг : учебник / В. Д. Сухов, А. А. Киселев, А. И. Сазонов. — Москва : Ай Пи Ар Медиа, 2022. — 353 c. — ISBN 978-5-4497-1589-0. — Текст : электронный // Цифровой образовательный ресурс IPR SMART : [сайт]. — URL: https://www.iprbookshop.ru/119289.html   — Режим доступа: для авторизир. пользователей</t>
  </si>
  <si>
    <t>Бердышев, С. Н. Информационный маркетинг : практическое пособие / С. Н. Бердышев. — 4-е изд. — Москва : Дашков и К, Ай Пи Эр Медиа, 2021. — 216 c. — ISBN 978-5-394-04004-7. — Текст : электронный // Цифровой образовательный ресурс IPR SMART : [сайт]. — URL: https://www.iprbookshop.ru/99365.html   — Режим доступа: для авторизир. пользователей</t>
  </si>
  <si>
    <t>Сафонова, Л. А. Интернет-маркетинг : учебное пособие / Л. А. Сафонова, Г. Н. Смоловик, В. П. Королева. — Новосибирск : Сибирский государственный университет телекоммуникаций и информатики, 2019. — 80 c. — Текст : электронный // Цифровой образовательный ресурс IPR SMART : [сайт]. — URL: https://www.iprbookshop.ru/90586.html   — Режим доступа: для авторизир. пользователей</t>
  </si>
  <si>
    <t>Сафонова, Л. А. Цифровая экономика: сущность, проблемы, риски : монография / Л. А. Сафонова. — Новосибирск : Сибирский государственный университет телекоммуникаций и информатики, 2020. — 67 c. — Текст : электронный // Цифровой образовательный ресурс IPR SMART : [сайт]. — URL: https://www.iprbookshop.ru/102148.html   — Режим доступа: для авторизир. пользователей</t>
  </si>
  <si>
    <t>Курчеева, Г. И. Информационные технологии в цифровой экономике : учебное пособие / Г. И. Курчеева, И. Н. Томилов. — Новосибирск : Новосибирский государственный технический университет, 2019. — 79 c. — ISBN 978-5-7782-4037-7. — Текст : электронный // Цифровой образовательный ресурс IPR SMART : [сайт]. — URL: https://www.iprbookshop.ru/98789.html   — Режим доступа: для авторизир. пользователей</t>
  </si>
  <si>
    <t>Переславцева, О. Н. Комплексные решения для создания инфраструктуры предприятия на основе суперкомпьютерных систем : учебно-методическое пособие / О. Н. Переславцева, М. А. Рыбаков, А. Р. Абакаров. — Тамбов : Тамбовский государственный университет имени Г.Р. Державина, 2020. — 179 c. — ISBN 978-5-00078-368-9. — Текст : электронный // Цифровой образовательный ресурс IPR SMART : [сайт]. — URL: https://www.iprbookshop.ru/109753.html   — Режим доступа: для авторизир. пользователей</t>
  </si>
  <si>
    <t>Савельев, А. О. Решения Microsoft для виртуализации ИТ-инфраструктуры предприятий : учебное пособие / А. О. Савельев. — 3-е изд. — Москва, Саратов : Интернет-Университет Информационных Технологий (ИНТУИТ), Ай Пи Ар Медиа, 2020. — 283 c. — ISBN 978-5-4497-0358-3. — Текст : электронный // Цифровой образовательный ресурс IPR SMART : [сайт]. — URL: https://www.iprbookshop.ru/89472.html   — Режим доступа: для авторизир. пользователей</t>
  </si>
  <si>
    <t>Данилин, А. В. Архитектура предприятия : учебное пособие / А. В. Данилин, А. И. Слюсаренко. — 4-е изд. — Москва : Интернет-Университет Информационных Технологий (ИНТУИТ), Ай Пи Ар Медиа, 2022. — 439 c. — ISBN 978-5-4497-1635-4. — Текст : электронный // Цифровой образовательный ресурс IPR SMART : [сайт]. — URL: https://www.iprbookshop.ru/120471.html   — Режим доступа: для авторизир. пользователей</t>
  </si>
  <si>
    <t>Гладких, Т. В. Информационные системы учета и контроля ресурсов предприятия : учебное пособие / Т. В. Гладких, Л. А. Коробова, М. Н. Ивлиев. — Воронеж : Воронежский государственный университет инженерных технологий, 2020. — 88 c. — ISBN 978-5-00032-475-2. — Текст : электронный // Цифровой образовательный ресурс IPR SMART : [сайт]. — URL: https://www.iprbookshop.ru/106440.html   — Режим доступа: для авторизир. пользователей</t>
  </si>
  <si>
    <t>Информационные технологии и управление предприятием / В. В. Баронов, Г. Н. Калянов, Ю. Н. Попов, И. Н. Титовский. — 2-е изд. — Саратов : Профобразование, 2019. — 327 c. — ISBN 978-5-4488-0086-3. — Текст : электронный // Цифровой образовательный ресурс IPR SMART : [сайт]. — URL: https://www.iprbookshop.ru/87996.html   — Режим доступа: для авторизир. пользователей</t>
  </si>
  <si>
    <t>Автоматизация деятельности предприятия розничной торговли с использованием информационной системы Microsoft Dynamics NAV : учебное пособие / В. И. Грекул, Н. Л. Коровкина, Д. А. Богословцев, Н. Н. Синайская. — 3-е изд. — Москва, Саратов : Интернет-Университет Информационных Технологий (ИНТУИТ), Ай Пи Ар Медиа, 2020. — 229 c. — ISBN 978-5-4497-0363-7. — Текст : электронный // Цифровой образовательный ресурс IPR SMART : [сайт]. — URL: https://www.iprbookshop.ru/89413.html   — Режим доступа: для авторизир. пользователей</t>
  </si>
  <si>
    <t>Ласкова, Т. С. Экономика и управление инновациями: микроуровень : учебник / Т. С. Ласкова, А. Ю. Никитаева. — Ростов-на-Дону, Таганрог : Издательство Южного федерального университета, 2021. — 172 c. — ISBN 978-5-9275-3744-0. — Текст : электронный // Цифровой образовательный ресурс IPR SMART : [сайт]. — URL: https://www.iprbookshop.ru/117173.html   — Режим доступа: для авторизир. пользователей</t>
  </si>
  <si>
    <t>Селиверстов, Ю. И. Управление инновациями : учебное пособие для студентов направлений подготовки 38.03.01-Экономика предприятия, 38.03.05-Бизнес-информатика / Ю. И. Селиверстов. — Белгород : Белгородский государственный технологический университет им. В.Г. Шухова, ЭБС АСВ, 2020. — 159 c. — Текст : электронный // Цифровой образовательный ресурс IPR SMART : [сайт]. — URL: https://www.iprbookshop.ru/110216.html   — Режим доступа: для авторизир. пользователей</t>
  </si>
  <si>
    <t>Гарипова, Г. Р. Управление информационными ресурсами в логистике : учебное пособие / Г. Р. Гарипова. — Казань : Издательство КНИТУ, 2020. — 140 c. — ISBN 978-5-7882-2912-6. — Текст : электронный // Цифровой образовательный ресурс IPR SMART : [сайт]. — URL: https://www.iprbookshop.ru/121071.html   — Режим доступа: для авторизир. пользователей</t>
  </si>
  <si>
    <t>Долженко, А. И. Управление информационными системами : учебное пособие / А. И. Долженко. — 3-е изд. — Москва : Интернет-Университет Информационных Технологий (ИНТУИТ), Ай Пи Ар Медиа, 2021. — 180 c. — ISBN 978-5-4497-0911-0. — Текст : электронный // Цифровой образовательный ресурс IPR SMART : [сайт]. — URL: https://www.iprbookshop.ru/102074.html   — Режим доступа: для авторизир. пользователей</t>
  </si>
  <si>
    <t>Яковенко, Л. В. Управление информационными ресурсами : методическое пособие для бакалавров по специальности 6.030502 «Экономическая кибернетика» / Л. В. Яковенко. — Симферополь : Университет экономики и управления, 2012. — 118 c. — Текст : электронный // Цифровой образовательный ресурс IPR SMART : [сайт]. — URL: https://www.iprbookshop.ru/54718.html   — Режим доступа: для авторизир. пользователей</t>
  </si>
  <si>
    <t>Мякишев, Д. В. Принципы и методы создания надежного программного обеспечения АСУТП : учебное пособие / Д. В. Мякишев. — 2-е изд. — Москва, Вологда : Инфра-Инженерия, 2021. — 116 c. — ISBN 978-5-9729-0674-1. — Текст : электронный // Цифровой образовательный ресурс IPR SMART : [сайт]. — URL: https://www.iprbookshop.ru/115231.html   — Режим доступа: для авторизир. пользователей</t>
  </si>
  <si>
    <t>Беспалов, Д. А. Операционные системы реального времени и технологии разработки кроссплатформенного программного обеспечения. В 3 частях. Ч.3 : учебное пособие / Д. А. Беспалов, С. М. Гушанский, Н. М. Коробейникова. — Ростов-на-Дону, Таганрог : Издательство Южного федерального университета, 2021. — 214 c. — ISBN 978-5-9275-3628-3 (ч.3), 978-5-9275-3366-4. — Текст : электронный // Цифровой образовательный ресурс IPR SMART : [сайт]. — URL: https://www.iprbookshop.ru/117158.html   — Режим доступа: для авторизир. пользователей</t>
  </si>
  <si>
    <t>Синицын, С. В. Основы разработки программного обеспечения на примере языка С : учебник / С. В. Синицын, О. И. Хлытчиев. — 3-е изд. — Москва : Интернет-Университет Информационных Технологий (ИНТУИТ), Ай Пи Ар Медиа, 2021. — 211 c. — ISBN 978-5-4497-0916-5. — Текст : электронный // Цифровой образовательный ресурс IPR SMART : [сайт]. — URL: https://www.iprbookshop.ru/102039.html   — Режим доступа: для авторизир. пользователей</t>
  </si>
  <si>
    <t>Синицын, С. В. Верификация программного обеспечения : учебное пособие / С. В. Синицын, Н. Ю. Налютин. — 3-е изд. — Москва : Интернет-Университет Информационных Технологий (ИНТУИТ), Ай Пи Ар Медиа, 2020. — 367 c. — ISBN 978-5-4497-0653-9. — Текст : электронный // Цифровой образовательный ресурс IPR SMART : [сайт]. — URL: https://www.iprbookshop.ru/97540.html   — Режим доступа: для авторизир. пользователей</t>
  </si>
  <si>
    <t>Васильев, Р. Б. Управление развитием информационных систем : учебник / Р. Б. Васильев, Г. Н. Калянов, Г. А. Левочкина. — 4-е изд. — Москва : Интернет-Университет Информационных Технологий (ИНТУИТ), Ай Пи Ар Медиа, 2022. — 507 c. — ISBN 978-5-4497-1654-5. — Текст : электронный // Цифровой образовательный ресурс IPR SMART : [сайт]. — URL: https://www.iprbookshop.ru/120490.html   — Режим доступа: для авторизир. пользователей</t>
  </si>
  <si>
    <t>Грекул, В. И. Управление внедрением информационных систем : учебное пособие / В. И. Грекул, Г. Н. Денищенко, Н. Л. Коровкина. — 3-е изд. — Москва : Интернет-Университет Информационных Технологий (ИНТУИТ), Ай Пи Ар Медиа, 2021. — 277 c. — ISBN 978-5-4497-0910-3. — Текст : электронный // Цифровой образовательный ресурс IPR SMART : [сайт]. — URL: https://www.iprbookshop.ru/102073.html   — Режим доступа: для авторизир. пользователей</t>
  </si>
  <si>
    <t>Степанова, Е. Н. Система электронного документооборота (облачное решение) : учебное пособие / Е. Н. Степанова. — Москва : Ай Пи Ар Медиа, 2021. — 182 c. — ISBN 978-5-4497-0767-3. — Текст : электронный // Цифровой образовательный ресурс IPR SMART : [сайт]. — URL: https://www.iprbookshop.ru/101357.html   — Режим доступа: для авторизир. пользователей</t>
  </si>
  <si>
    <t>Ахмадиев, Ф. Г. Математическое моделирование и методы оптимизации : учебное пособие / Ф. Г. Ахмадиев, Р. М. Гильфанов. — Москва : Ай Пи Ар Медиа, 2022. — 178 c. — ISBN 978-5-4497-1383-4. — Текст : электронный // Цифровой образовательный ресурс IPR SMART : [сайт]. — URL: https://www.iprbookshop.ru/116448.html   — Режим доступа: для авторизир. пользователей. - DOI: https://doi.org/10.23682/116448</t>
  </si>
  <si>
    <t>Губарь, Ю. В. Введение в математическое моделирование : учебное пособие / Ю. В. Губарь. — 3-е изд. — Москва : Интернет-Университет Информационных Технологий (ИНТУИТ), Ай Пи Ар Медиа, 2021. — 178 c. — ISBN 978-5-4497-0865-6. — Текст : электронный // Цифровой образовательный ресурс IPR SMART : [сайт]. — URL: https://www.iprbookshop.ru/101993.html   — Режим доступа: для авторизир. пользователей</t>
  </si>
  <si>
    <t>Костюкова, Н. И. Основы математического моделирования : учебное пособие / Н. И. Костюкова. — 3-е изд. — Москва : Интернет-Университет Информационных Технологий (ИНТУИТ), Ай Пи Ар Медиа, 2021. — 219 c. — ISBN 978-5-4497-0878-6. — Текст : электронный // Цифровой образовательный ресурс IPR SMART : [сайт]. — URL: https://www.iprbookshop.ru/102028.html   — Режим доступа: для авторизир. пользователей</t>
  </si>
  <si>
    <t>Бурьков, Д. В. Математическое и имитационное моделирование электротехнических и робототехнических систем : учебное пособие / Д. В. Бурьков, Ю. П. Волощенко. — Ростов-на-Дону, Таганрог : Издательство Южного федерального университета, 2020. — 159 c. — ISBN 978-5-9275-3625-2. — Текст : электронный // Цифровой образовательный ресурс IPR SMART : [сайт]. — URL: https://www.iprbookshop.ru/107953.html   — Режим доступа: для авторизир. пользователей</t>
  </si>
  <si>
    <t>Поленова, С. Н. Бухгалтерский учет и отчетность : учебник для бакалавров / С. Н. Поленова. — Москва : Дашков и К, 2018. — 402 c. — ISBN 978-5-394-03052-9. — Текст : электронный // Цифровой образовательный ресурс IPR SMART : [сайт]. — URL: https://www.iprbookshop.ru/85353.html   — Режим доступа: для авторизир. пользователей</t>
  </si>
  <si>
    <t>Чернов, В. А. Бухгалтерская (финансовая) отчетность : учебное пособие для студентов вузов, обучающихся по специальности (080109) «Бухгалтерский учет, анализ и аудит» / В. А. Чернов ; под редакцией М. И. Баканова. — Москва : ЮНИТИ-ДАНА, 2017. — 127 c. — ISBN 978-5-238-01137-0. — Текст : электронный // Цифровой образовательный ресурс IPR SMART : [сайт]. — URL: https://www.iprbookshop.ru/81744.html   — Режим доступа: для авторизир. пользователей</t>
  </si>
  <si>
    <t>Ефромеев, Н. М. Исследование операций. В 2 частях. Ч. 2. Элементы целочисленного программирования : учебное пособие / Н. М. Ефромеев, Е. В. Ефромеева. — Саратов : Вузовское образование, 2022. — 130 c. — ISBN 978-5-4487-0834-3 (ч. 2), 978-5-4487-0839-8. — Текст : электронный // Цифровой образовательный ресурс IPR SMART : [сайт]. — URL: https://www.iprbookshop.ru/120935.html   — Режим доступа: для авторизир. пользователей</t>
  </si>
  <si>
    <t>Лайпанова, А. М. Исследование операций : учебное пособие / А. М. Лайпанова. — Москва : Российский университет транспорта (МИИТ), 2021. — 53 c. — Текст : электронный // Цифровой образовательный ресурс IPR SMART : [сайт]. — URL: https://www.iprbookshop.ru/115843.html   — Режим доступа: для авторизир. пользователей</t>
  </si>
  <si>
    <t>Стронгин, Р. Г. Исследование операций и модели экономического поведения : учебное пособие / Р. Г. Стронгин. — 3-е изд. — Москва : Интернет-Университет Информационных Технологий (ИНТУИТ), Ай Пи Ар Медиа, 2020. — 244 c. — ISBN 978-5-4497-0660-7. — Текст : электронный // Цифровой образовательный ресурс IPR SMART : [сайт]. — URL: https://www.iprbookshop.ru/97546.html   — Режим доступа: для авторизир. пользователей</t>
  </si>
  <si>
    <t>Янов, С. И. Исследование операций : учебно-методическое пособие / С. И. Янов. — Барнаул : Алтайский государственный педагогический университет, 2020. — 71 c. — Текст : электронный // Цифровой образовательный ресурс IPR SMART : [сайт]. — URL: https://www.iprbookshop.ru/108876.html   — Режим доступа: для авторизир. пользователей</t>
  </si>
  <si>
    <t>История России в новейший период (1914–1953) : учебник / А. В. Аверьянов, А. В. Венков, Е. Ф. Кринко, П. Г. Култышев ; под редакцией П. Г. Култышева. — Ростов-на-Дону, Таганрог : Издательство Южного федерального университета, 2021. — 346 c. — ISBN 978-5-9275-3789-1. — Текст : электронный // Цифровой образовательный ресурс IPR SMART : [сайт]. — URL: https://www.iprbookshop.ru/117175.html   — Режим доступа: для авторизир. пользователей</t>
  </si>
  <si>
    <t>Курбатов, В. А. Безопасность жизнедеятельности. Условия труда : учебное пособие для бакалавров / В. А. Курбатов, Ю. С. Рысин, С. Л. Яблочников. — Саратов : Вузовское образование, 2021. — 95 c. — ISBN 978-5-4487-0776-6. — Текст : электронный // Цифровой образовательный ресурс IPR SMART : [сайт]. — URL: https://www.iprbookshop.ru/105662.html   — Режим доступа: для авторизир. пользователей</t>
  </si>
  <si>
    <t>Круглов, И. В. Экономическая теория : учебное пособие / И. В. Круглов, К. В. Барсукова. — Липецк : Липецкий государственный технический университет, ЭБС АСВ, 2021. — 80 c. — ISBN 978-5-00175-063-5. — Текст : электронный // Цифровой образовательный ресурс IPR SMART : [сайт]. — URL: https://www.iprbookshop.ru/116177.html   — Режим доступа: для авторизир. пользователей</t>
  </si>
  <si>
    <t>Тетруашвили, Е. В. Математика. Часть 3 : практикум / Е. В. Тетруашвили, В. В. Ершов. — Москва : Ай Пи Ар Медиа, 2022. — 106 c. — ISBN 978-5-4497-1543-2. — Текст : электронный // Цифровой образовательный ресурс IPR SMART : [сайт]. — URL: https://www.iprbookshop.ru/117621.html   — Режим доступа: для авторизир. пользователей</t>
  </si>
  <si>
    <t>Казиев, В. М. Введение в математику : учебное пособие / В. М. Казиев. — 4-е изд. — Москва : Интернет-Университет Информационных Технологий (ИНТУИТ), Ай Пи Ар Медиа, 2022. — 197 c. — ISBN 978-5-4497-1640-8. — Текст : электронный // Цифровой образовательный ресурс IPR SMART : [сайт]. — URL: https://www.iprbookshop.ru/120476.html   — Режим доступа: для авторизир. пользователей</t>
  </si>
  <si>
    <t>Ваньков, Б. П. Теория вероятностей и математическая статистика : учебно-методическое пособие для проведения лабораторных работ / Б. П. Ваньков, В. С. Ванькова, Ю. М. Мартынюк. — Тула : Тульский государственный педагогический университет имени Л.Н. Толстого, 2021. — 109 c. — ISBN 978-5-6047370-3-3. — Текст : электронный // Цифровой образовательный ресурс IPR SMART : [сайт]. — URL: https://www.iprbookshop.ru/119696.html   — Режим доступа: для авторизир. пользователей</t>
  </si>
  <si>
    <t>Теория вероятностей и математическая статистика : учебное пособие / И. Л. Макарова, С. Ж. Симаворян, А. Р. Симонян, Е. И. Улитина. — Сочи : Сочинский государственный университет, 2020. — 130 c. — Текст : электронный // Цифровой образовательный ресурс IPR SMART : [сайт]. — URL: https://www.iprbookshop.ru/106592.html   — Режим доступа: для авторизир. пользователей</t>
  </si>
  <si>
    <t>Денисенко, Ю. И. Теория вероятностей : задания к типовому расчету / Ю. И. Денисенко, Л. Н. Казьмина. — Липецк : Липецкий государственный технический университет, ЭБС АСВ, 2021. — 20 c. — Текст : электронный // Цифровой образовательный ресурс IPR SMART : [сайт]. — URL: https://www.iprbookshop.ru/116175.html   — Режим доступа: для авторизир. пользователей</t>
  </si>
  <si>
    <t>Дехтярь, М. И. Дискретная математика : учебное пособие / М. И. Дехтярь. — 4-е изд. — Москва : Интернет-Университет Информационных Технологий (ИНТУИТ), Ай Пи Ар Медиа, 2022. — 181 c. — ISBN 978-5-4497-1641-5. — Текст : электронный // Цифровой образовательный ресурс IPR SMART : [сайт]. — URL: https://www.iprbookshop.ru/120477.html   — Режим доступа: для авторизир. пользователей</t>
  </si>
  <si>
    <t>Поликанова, И. В. Дискретная математика : учебное пособие / И. В. Поликанова. — Барнаул : Алтайский государственный педагогический университет, 2020. — 168 c. — ISBN 978-5-88210-968-3. — Текст : электронный // Цифровой образовательный ресурс IPR SMART : [сайт]. — URL: https://www.iprbookshop.ru/108878.html   — Режим доступа: для авторизир. пользователей</t>
  </si>
  <si>
    <t>Шнарева, Г. В. Дискретная математика. Методическое пособие по направлению подготовки 38.03.05 «Бизнес-информатика» для бакалавров всех форм обучения. В 2 частях. Ч.1 : методическое пособие / Г. В. Шнарева. — Симферополь : Университет экономики и управления, 2021. — 84 c. — Текст : электронный // Цифровой образовательный ресурс IPR SMART : [сайт]. — URL: https://www.iprbookshop.ru/119452.html   — Режим доступа: для авторизир. пользователей</t>
  </si>
  <si>
    <t>Яковлев, В. П. Практикум по дискретной математике. Ч.II : учебное пособие / В. П. Яковлев, Н. Л. Леонова. — Санкт-Петербург : Санкт-Петербургский государственный университет промышленных технологий и дизайна, 2020. — 39 c. — Текст : электронный // Цифровой образовательный ресурс IPR SMART : [сайт]. — URL: https://www.iprbookshop.ru/118409.html   — Режим доступа: для авторизир. пользователей. - DOI: https://doi.org/10.23682/118409</t>
  </si>
  <si>
    <t>Чернышов, В. Н. Основы теории систем и системного анализа : учебное пособие / В. Н. Чернышов, А. В. Чернышов. — Тамбов : Тамбовский государственный технический университет, ЭБС АСВ, 2020. — 82 c. — ISBN 978-5-8265-2251-6. — Текст : электронный // Цифровой образовательный ресурс IPR SMART : [сайт]. — URL: https://www.iprbookshop.ru/115732.html   — Режим доступа: для авторизир. пользователей</t>
  </si>
  <si>
    <t>Основы теории систем и системный анализ : лабораторный практикум / составители А. А. Гаврилова, А. Р. Диязитдинова, М. В. Цапенко. — Самара : Самарский государственный технический университет, ЭБС АСВ, 2019. — 88 c. — Текст : электронный // Цифровой образовательный ресурс IPR SMART : [сайт]. — URL: https://www.iprbookshop.ru/111704.html   — Режим доступа: для авторизир. пользователей</t>
  </si>
  <si>
    <t>Клашанов, Ф. К. Вычислительные системы и сети, облачные технологии : учебно-методическое пособие / Ф. К. Клашанов. — Москва : МИСИ-МГСУ, ЭБС АСВ, 2020. — 40 c. — ISBN 978-5-7264-2187-2. — Текст : электронный // Цифровой образовательный ресурс IPR SMART : [сайт]. — URL: https://www.iprbookshop.ru/101788.html   — Режим доступа: для авторизир. пользователей</t>
  </si>
  <si>
    <t>Басыня, Е. А. Вычислительные машины, системы и сети : учебно-методическое пособие / Е. А. Басыня. — Новосибирск : Новосибирский государственный технический университет, 2018. — 68 c. — ISBN 978-5-7782-3480-2. — Текст : электронный // Цифровой образовательный ресурс IPR SMART : [сайт]. — URL: https://www.iprbookshop.ru/91192.html   — Режим доступа: для авторизир. пользователей</t>
  </si>
  <si>
    <t>Маежов, Е. Г. Вычислительные машины, системы и сети / Е. Г. Маежов, В. Ю. Иванов, В. Я. Энтин. — Санкт-Петербург : Санкт-Петербургский государственный университет промышленных технологий и дизайна, 2017. — 97 c. — ISBN 978-5-7937-1401-3. — Текст : электронный // Цифровой образовательный ресурс IPR SMART : [сайт]. — URL: https://www.iprbookshop.ru/102609.html   — Режим доступа: для авторизир. пользователей. - DOI: https://doi.org/10.23682/102609</t>
  </si>
  <si>
    <t>Кознов, Д. В. Введение в программную инженерию : учебное пособие / Д. В. Кознов. — 3-е изд. — Москва, Саратов : Интернет-Университет Информационных Технологий (ИНТУИТ), Ай Пи Ар Медиа, 2020. — 305 c. — ISBN 978-5-4497-0311-8. — Текст : электронный // Цифровой образовательный ресурс IPR SMART : [сайт]. — URL: https://www.iprbookshop.ru/89428.html   — Режим доступа: для авторизир. пользователей</t>
  </si>
  <si>
    <t>Операционные системы : учебное пособие для бакалавров / составители И. В. Винокуров. — Москва : Ай Пи Ар Медиа, 2022. — 133 c. — ISBN 978-5-4497-1406-0. — Текст : электронный // Цифровой образовательный ресурс IPR SMART : [сайт]. — URL: https://www.iprbookshop.ru/115696.html   — Режим доступа: для авторизир. пользователей</t>
  </si>
  <si>
    <t>Филиппов, А. А. Операционные системы : учебное пособие / А. А. Филиппов. — Ульяновск : Ульяновский государственный технический университет, 2021. — 100 c. — ISBN 978-5-9795-2129-9. — Текст : электронный // Цифровой образовательный ресурс IPR SMART : [сайт]. — URL: https://www.iprbookshop.ru/121273.html   — Режим доступа: для авторизир. пользователей</t>
  </si>
  <si>
    <t>Попов, А. А. Операционные системы : лабораторный практикум / А. А. Попов, П. С. Шаталов, М. А. Масюк ; под редакцией Г. А. Доррер. — Красноярск : Сибирский государственный университет науки и технологий имени академика М.Ф. Решетнева, 2020. — 80 c. — Текст : электронный // Цифровой образовательный ресурс IPR SMART : [сайт]. — URL: https://www.iprbookshop.ru/107209.html   — Режим доступа: для авторизир. пользователей</t>
  </si>
  <si>
    <t>Лопушанский, В. А. Информационные системы. Системы управления базами данных: теория и практика : учебное пособие / В. А. Лопушанский, С. В. Макеев, Е. С. Бунин. — Воронеж : Воронежский государственный университет инженерных технологий, 2021. — 108 c. — ISBN 978-5-00032-519-3. — Текст : электронный // Цифровой образовательный ресурс IPR SMART : [сайт]. — URL: https://www.iprbookshop.ru/119640.html   — Режим доступа: для авторизир. пользователей</t>
  </si>
  <si>
    <t>Информационные технологии при управлении системами массового обслуживания : учебно-методическое пособие / составители И. В. Аксютина. — Астрахань : Астраханский государственный архитектурно-строительный университет, ЭБС АСВ, 2021. — 50 c. — ISBN 978-5-93026-130-1. — Текст : электронный // Цифровой образовательный ресурс IPR SMART : [сайт]. — URL: https://www.iprbookshop.ru/115490.html   — Режим доступа: для авторизир. пользователей</t>
  </si>
  <si>
    <t>Бурков, А. В. Проектирование информационных систем в Microsoft SQL Server 2008 и Visual Studio 2008 : учебное пособие / А. В. Бурков. — 3-е изд. — Москва, Саратов : Интернет-Университет Информационных Технологий (ИНТУИТ), Ай Пи Ар Медиа, 2020. — 310 c. — ISBN 978-5-4497-0353-8. — Текст : электронный // Цифровой образовательный ресурс IPR SMART : [сайт]. — URL: https://www.iprbookshop.ru/89466.html   — Режим доступа: для авторизир. пользователей</t>
  </si>
  <si>
    <t>Куклина, И. Г. Методы и средства проектирования информационных систем : учебное пособие / И. Г. Куклина, К. А. Сафонов. — Нижний Новгород : Нижегородский государственный архитектурно-строительный университет, ЭБС АСВ, 2020. — 84 c. — ISBN 978-5-528-00419-8. — Текст : электронный // Цифровой образовательный ресурс IPR SMART : [сайт]. — URL: https://www.iprbookshop.ru/107378.html   — Режим доступа: для авторизир. пользователей</t>
  </si>
  <si>
    <t>Иванова, О. Г. Методы и средства проектирования информационных систем и технологий. Основы UML : учебное пособие / О. Г. Иванова, Ю. Ю. Громов. — Тамбов : Тамбовский государственный технический университет, ЭБС АСВ, 2020. — 80 c. — ISBN 978-5-8265-2308-7. — Текст : электронный // Цифровой образовательный ресурс IPR SMART : [сайт]. — URL: https://www.iprbookshop.ru/115768.html   — Режим доступа: для авторизир. пользователей</t>
  </si>
  <si>
    <t>Кукарцев, В. В. Проектирование и архитектура информационных систем : учебник / В. В. Кукарцев, Р. Ю. Царев, О. А. Антамошкин. — Красноярск : Сибирский федеральный университет, 2019. — 192 c. — ISBN 978-5-7638-3620-2. — Текст : электронный // Цифровой образовательный ресурс IPR SMART : [сайт]. — URL: https://www.iprbookshop.ru/100091.html   — Режим доступа: для авторизир. пользователей</t>
  </si>
  <si>
    <t>Бова, В. В. Основы проектирования информационных систем и технологий : учебное пособие / В. В. Бова, Ю. А. Кравченко. — Ростов-на-Дону, Таганрог : Издательство Южного федерального университета, 2018. — 105 c. — ISBN 978-5-9275-2717-5. — Текст : электронный // Цифровой образовательный ресурс IPR SMART : [сайт]. — URL: https://www.iprbookshop.ru/87462.html   — Режим доступа: для авторизир. пользователей</t>
  </si>
  <si>
    <t>Киселева, Т. В. Проектирование информационных систем. Ч.1 : учебное пособие (курс лекций) / Т. В. Киселева. — Ставрополь : Северо-Кавказский федеральный университет, 2018. — 150 c. — Текст : электронный // Цифровой образовательный ресурс IPR SMART : [сайт]. — URL: https://www.iprbookshop.ru/92586.html   — Режим доступа: для авторизир. пользователей</t>
  </si>
  <si>
    <t>Пахомова, Ю. В. Введение в проектную деятельность : практикум / Ю. В. Пахомова, Т. С. Наролина. — Воронеж : Воронежский государственный технический университет, ЭБС АСВ, 2021. — 69 c. — ISBN 978-5-7731-0921-1. — Текст : электронный // Цифровой образовательный ресурс IPR SMART : [сайт]. — URL: https://www.iprbookshop.ru/111496.html   — Режим доступа: для авторизир. пользователей</t>
  </si>
  <si>
    <t>Проектирование информационных систем. Проектный практикум : учебное пособие для студентов дневного и заочного отделений, изучающих курсы «Проектирование информационных систем», «Проектный практикум», обучающихся по направлению 230700.62 (09.03.03) / А. В. Платёнкин, И. П. Рак, А. В. Терехов, В. Н. Чернышов. — Тамбов : Тамбовский государственный технический университет, ЭБС АСВ, 2015. — 80 c. — ISBN 978-5-8265-1409-2. — Текст : электронный // Цифровой образовательный ресурс IPR SMART : [сайт]. — URL: https://www.iprbookshop.ru/64560.html   — Режим доступа: для авторизир. пользователей</t>
  </si>
  <si>
    <t>Мамедли, Р. Э. Системы управления базами данных : учебное пособие / Р. Э. Мамедли. — Нижневартовск : Нижневартовский государственный университет, 2021. — 213 c. — ISBN 978-5-00047-585-0. — Текст : электронный // Цифровой образовательный ресурс IPR SMART : [сайт]. — URL: https://www.iprbookshop.ru/118998.html   — Режим доступа: для авторизир. пользователей</t>
  </si>
  <si>
    <t>Гранкин, В. Е. Система управления базами данных OpenOffice Base : практикум / В. Е. Гранкин. — Москва : Ай Пи Ар Медиа, 2022. — 57 c. — ISBN 978-5-4497-1465-7. — Текст : электронный // Цифровой образовательный ресурс IPR SMART : [сайт]. — URL: https://www.iprbookshop.ru/117044.html   — Режим доступа: для авторизир. пользователей</t>
  </si>
  <si>
    <t>Грошев, А. С. Основы работы с базами данных : учебное пособие / А. С. Грошев. — 3-е изд. — Москва : Интернет-Университет Информационных Технологий (ИНТУИТ), Ай Пи Ар Медиа, 2021. — 255 c. — ISBN 978-5-4497-0914-1. — Текст : электронный // Цифровой образовательный ресурс IPR SMART : [сайт]. — URL: https://www.iprbookshop.ru/102038.html   — Режим доступа: для авторизир. пользователей</t>
  </si>
  <si>
    <t>Ачкасов, В. Ю. Программирование баз данных в Delphi : учебное пособие / В. Ю. Ачкасов. — 3-е изд. — Москва : Интернет-Университет Информационных Технологий (ИНТУИТ), Ай Пи Ар Медиа, 2021. — 431 c. — ISBN 978-5-4497-0942-4. — Текст : электронный // Цифровой образовательный ресурс IPR SMART : [сайт]. — URL: https://www.iprbookshop.ru/102047.html   — Режим доступа: для авторизир. пользователей</t>
  </si>
  <si>
    <t>Мамедли, Р. Э. Базы данных : лабораторный практикум / Р. Э. Мамедли. — Нижневартовск : Нижневартовский государственный университет, 2021. — 160 c. — ISBN 978-5-00047-586-7. — Текст : электронный // Цифровой образовательный ресурс IPR SMART : [сайт]. — URL: https://www.iprbookshop.ru/118977.html   — Режим доступа: для авторизир. пользователей</t>
  </si>
  <si>
    <t>Фомин, Д. В. Информационная безопасность : учебник / Д. В. Фомин. — Москва : Ай Пи Ар Медиа, 2022. — 222 c. — ISBN 978-5-4497-1548-7. — Текст : электронный // Цифровой образовательный ресурс IPR SMART : [сайт]. — URL: https://www.iprbookshop.ru/118876.html   — Режим доступа: для авторизир. пользователей. - DOI: https://doi.org/10.23682/118876</t>
  </si>
  <si>
    <t>Ревнивых, А. В. Информационная безопасность в организациях : учебное пособие / А. В. Ревнивых. — Москва : Ай Пи Ар Медиа, 2021. — 83 c. — ISBN 978-5-4497-1164-9. — Текст : электронный // Цифровой образовательный ресурс IPR SMART : [сайт]. — URL: https://www.iprbookshop.ru/108227.html   — Режим доступа: для авторизир. пользователей</t>
  </si>
  <si>
    <t>Куликов, С. С. Информационная безопасность глобальных компьютерных сетей : практикум / С. С. Куликов. — Воронеж : Воронежский государственный технический университет, ЭБС АСВ, 2021. — 66 c. — ISBN 978-5-7731-0970-9. — Текст : электронный // Цифровой образовательный ресурс IPR SMART : [сайт]. — URL: https://www.iprbookshop.ru/118613.html   — Режим доступа: для авторизир. пользователей</t>
  </si>
  <si>
    <t>Куликов, С. С. Информационная безопасность локальных компьютерных сетей : практикум / С. С. Куликов. — Воронеж : Воронежский государственный технический университет, ЭБС АСВ, 2021. — 57 c. — ISBN 978-5-7731-0969-3. — Текст : электронный // Цифровой образовательный ресурс IPR SMART : [сайт]. — URL: https://www.iprbookshop.ru/118614.html   — Режим доступа: для авторизир. пользователей</t>
  </si>
  <si>
    <t>Физика. В 2 частях. Ч.1 : учебное пособие / П. О. Краснов, О. А. Кудрявцева, О. Ю. Маркова, Е. Ю. Юшкова. — Красноярск : Сибирский государственный университет науки и технологий имени академика М.Ф. Решетнева, 2020. — 136 c. — Текст : электронный // Цифровой образовательный ресурс IPR SMART : [сайт]. — URL: https://www.iprbookshop.ru/107230.html   — Режим доступа: для авторизир. пользователей</t>
  </si>
  <si>
    <t>Зюзин, А. В. Физика. Ч.1. Механика : учебное пособие для вузов / А. В. Зюзин, С. Б. Московский, В. Е. Туров. — Москва : Академический проект, 2020. — 435 c. — ISBN 978-5-8291-3483-9. — Текст : электронный // Цифровой образовательный ресурс IPR SMART : [сайт]. — URL: https://www.iprbookshop.ru/110169.html   — Режим доступа: для авторизир. пользователей</t>
  </si>
  <si>
    <t>Лисицын, С. Г. Элементы механики жидкости и газа в курсе общей физики : учебное пособие / С. Г. Лисицын. — Долгопрудный : Издательский Дом «Интеллект», 2021. — 239 c. — ISBN 978-5-91559-291-8. — Текст : электронный // Цифровой образовательный ресурс IPR SMART : [сайт]. — URL: https://www.iprbookshop.ru/119634.html   — Режим доступа: для авторизир. пользователей</t>
  </si>
  <si>
    <t>Физика в помощь первокурснику : учебное пособие / Ю. М. Головин, О. С. Дмитриев, О. В. Исаева [и др.]. — Тамбов : Тамбовский государственный технический университет, ЭБС АСВ, 2020. — 148 c. — ISBN 978-5-8265-2225-7. — Текст : электронный // Цифровой образовательный ресурс IPR SMART : [сайт]. — URL: https://www.iprbookshop.ru/115754.html   — Режим доступа: для авторизир. пользователей</t>
  </si>
  <si>
    <t>Перминов, А. В. Общая физика. Задачи с решениями : задачник / А. В. Перминов, Ю. А. Барков. — Саратов : Вузовское образование, 2020. — 725 c. — ISBN 978-5-4487-0603-5. — Текст : электронный // Цифровой образовательный ресурс IPR SMART : [сайт]. — URL: https://www.iprbookshop.ru/95156.html   — Режим доступа: для авторизир. пользователей. - DOI: https://doi.org/10.23682/95156</t>
  </si>
  <si>
    <t>Лисяк, В. В. Основы компьютерной графики: 3D-моделирование и 3D-печать : учебное пособие / В. В. Лисяк. — Ростов-на-Дону, Таганрог : Издательство Южного федерального университета, 2021. — 109 c. — ISBN 978-5-9275-3825-6. — Текст : электронный // Цифровой образовательный ресурс IPR SMART : [сайт]. — URL: https://www.iprbookshop.ru/117159.html   — Режим доступа: для авторизир. пользователей</t>
  </si>
  <si>
    <t>Конюкова, О. Л. Инженерная и компьютерная графика. Начертательная геометрия : учебное пособие / О. Л. Конюкова, А. Н. Кашуба, О. В. Диль. — Новосибирск : Сибирский государственный университет телекоммуникаций и информатики, 2020. — 160 c. — Текст : электронный // Цифровой образовательный ресурс IPR SMART : [сайт]. — URL: https://www.iprbookshop.ru/117096.html   — Режим доступа: для авторизир. пользователей</t>
  </si>
  <si>
    <t>Пяткова, С. Г. Основы социального государства : учебно-методическое пособие: направление подготовки 43.03.01 Сервис, 43.03.02 Туризм, 43.03.03 Гостиничное дело, 39.03.03 Организация работы с молодежью: уровень бакалавриата / С. Г. Пяткова, Н. Н. Рашевская. — Сургут : Сургутский государственный педагогический университет, 2020. — 102 c. — Текст : электронный // Цифровой образовательный ресурс IPR SMART : [сайт]. — URL: https://www.iprbookshop.ru/106231.html   — Режим доступа: для авторизир. пользователей</t>
  </si>
  <si>
    <t>Петров, В. П. Основы социального государства : учебное пособие / В. П. Петров, В. Э. Семёнова, К. А. Шкенев. — Нижний Новгород : Нижегородский государственный архитектурно-строительный университет, ЭБС АСВ, 2016. — 283 c. — ISBN 978-5-528-00129-6. — Текст : электронный // Цифровой образовательный ресурс IPR SMART : [сайт]. — URL: https://www.iprbookshop.ru/80813.html   — Режим доступа: для авторизир. пользователей</t>
  </si>
  <si>
    <t>Рысаева, С. Ф. Компьютерная графика : учебное наглядное пособие для обучающихся по направлению подготовки 54.03.01 «Дизайн», профиль подготовки «Графический дизайн», квалификация (степень) выпускника «бакалавр» / С. Ф. Рысаева, В. О. Карпенко. — Кемерово : Кемеровский государственный институт культуры, 2021. — 79 c. — ISBN 978-5-8154-0626-1. — Текст : электронный // Цифровой образовательный ресурс IPR SMART : [сайт]. — URL: https://www.iprbookshop.ru/121316.html   — Режим доступа: для авторизир. пользователей</t>
  </si>
  <si>
    <t>Вранчан, Е. В. Русский язык и культура речи : практикум / Е. В. Вранчан. — 2-е изд. — Новосибирск : Новосибирский государственный университет экономики и управления «НИНХ», 2020. — 164 c. — ISBN 978-5-7014-0974-1. — Текст : электронный // Цифровой образовательный ресурс IPR SMART : [сайт]. — URL: https://www.iprbookshop.ru/106164.html   — Режим доступа: для авторизир. пользователей</t>
  </si>
  <si>
    <t>Русский язык и культура речи : рабочая тетрадь для студентов-бакалавров / составители А. Е. Белькова, Ю. В. Безбородова, Л. В. Коростелева. — Нижневартовск : Нижневартовский государственный университет, 2021. — 129 c. — ISBN 978-5-00047-608-6. — Текст : электронный // Цифровой образовательный ресурс IPR SMART : [сайт]. — URL: https://www.iprbookshop.ru/119006.html   — Режим доступа: для авторизир. пользователей</t>
  </si>
  <si>
    <t>Горлова, Е. А. Русский язык и культура речи : учебно-методическое пособие / Е. А. Горлова, О. В. Журавлёва. — 2-е изд. — Самара : Самарский государственный технический университет, ЭБС АСВ, 2020. — 127 c. — Текст : электронный // Цифровой образовательный ресурс IPR SMART : [сайт]. — URL: https://www.iprbookshop.ru/111792.html   — Режим доступа: для авторизир. пользователей</t>
  </si>
  <si>
    <t>Золотарева, С. А. Деловой иностранный язык (английский) : практикум для укрупненных групп направлений подготовки 51.00.00 «Культуроведение и социокультурные проекты»; 53.00.00 «Музыкальное искусство»; 54.00.00 «Изобразительное и прикладные виды искусств», квалификация (степень) выпускника «магистр» / С. А. Золотарева, О. В. Ртищева. — Кемерово : Кемеровский государственный институт культуры, 2020. — 142 c. — ISBN 978-5-8154-0544-8. — Текст : электронный // Цифровой образовательный ресурс IPR SMART : [сайт]. — URL: https://www.iprbookshop.ru/108549.html   — Режим доступа: для авторизир. пользователей</t>
  </si>
  <si>
    <t>Деловой иностранный язык : учебно-методическое пособие / В. В. Доброва, Н. В. Агеенко, С. В. Крутская [и др.]. — 2-е изд. — Самара : Самарский государственный технический университет, ЭБС АСВ, 2020. — 180 c. — Текст : электронный // Цифровой образовательный ресурс IPR SMART : [сайт]. — URL: https://www.iprbookshop.ru/111756.html   — Режим доступа: для авторизир. пользователей</t>
  </si>
  <si>
    <t>Кузнецова, Е. В. Деловой иностранный язык : практикум / Е. В. Кузнецова. — Саратов : Вузовское образование, 2019. — 66 c. — ISBN 978-5-4487-0526-7. — Текст : электронный // Цифровой образовательный ресурс IPR SMART : [сайт]. — URL: https://www.iprbookshop.ru/85803.html   — Режим доступа: для авторизир. пользователей</t>
  </si>
  <si>
    <t>Грищенко, Н. А. Иностранный язык. Английский. (Деловая сфера коммуникации) : учебное пособие / Н. А. Грищенко, Е. О. Ершова, М. А. Старшева. — Красноярск : Сибирский федеральный университет, 2019. — 172 c. — ISBN 978-5-7638-4206-7. — Текст : электронный // Цифровой образовательный ресурс IPR SMART : [сайт]. — URL: https://www.iprbookshop.ru/100019.html   — Режим доступа: для авторизир. пользователей</t>
  </si>
  <si>
    <t>Ковальчук, Н. В. Иностранный язык в профессиональной сфере (английский, немецкий, французский) : учебное пособие / Н. В. Ковальчук, А. П. Прохорова. — Ростов-на-Дону : Донской государственный технический университет, 2018. — 69 c. — ISBN 978-5-7890-1556-8. — Текст : электронный // Цифровой образовательный ресурс IPR SMART : [сайт]. — URL: https://www.iprbookshop.ru/118039.html   — Режим доступа: для авторизир. пользователей</t>
  </si>
  <si>
    <t>Иностранный язык в сфере профессиональной коммуникации (русский язык) : практикум / составители В. В. Милославская, И. Б. Аванесян, О. В. Бондаренко. — Ставрополь : Северо-Кавказский федеральный университет, 2018. — 91 c. — Текст : электронный // Цифровой образовательный ресурс IPR SMART : [сайт]. — URL: https://www.iprbookshop.ru/83254.html   — Режим доступа: для авторизир. пользователей</t>
  </si>
  <si>
    <t>Иностранный язык в сфере профессиональной коммуникации (русский язык) : практикум / составители О. С. Горобец. — Ставрополь : Северо-Кавказский федеральный университет, 2018. — 148 c. — Текст : электронный // Цифровой образовательный ресурс IPR SMART : [сайт]. — URL: https://www.iprbookshop.ru/83255.html   — Режим доступа: для авторизир. пользователей</t>
  </si>
  <si>
    <t>Ворожевич, А. С. Границы и пределы осуществления авторских и смежных прав / А. С. Ворожевич. — Москва : Статут, 2020. — 272 c. — ISBN 978-5-8354-1693-6. — Текст : электронный // Цифровой образовательный ресурс IPR SMART : [сайт]. — URL: https://www.iprbookshop.ru/104613.html   — Режим доступа: для авторизир. пользователей</t>
  </si>
  <si>
    <t>Витко, В. С. Понятие формы произведения в авторском праве / В. С. Витко. — Москва : Статут, 2020. — 268 c. — ISBN 978-5-8354-1676-9. — Текст : электронный // Цифровой образовательный ресурс IPR SMART : [сайт]. — URL: https://www.iprbookshop.ru/104627.html   — Режим доступа: для авторизир. пользователей</t>
  </si>
  <si>
    <t>Голицынский, Ю.Б. Грамматика английского языка: сборник упражнений. - 6-е изд.-испр. и доп. - СПб.: КАРО, 2008.- 544 с.</t>
  </si>
  <si>
    <t xml:space="preserve">Паремская, Д.А. Практическая грамматика (немецкий язык): учеб. пособие. - 8-е изд., испр. - Мн.: Выш. шк., 2009.- 350 с. - Допущ. МО </t>
  </si>
  <si>
    <t>Основы профсоюзного движения: рабочий конспект студента / Фролова Т.Л., Демидова С.Е., Наумов В.И.- М.: ИД АТиСО, 2010.- 136 с.</t>
  </si>
  <si>
    <t>Основы профсоюзного движения: рабочий конспект студента / Фролова Т.Л., Демидова С.Е., Наумов В.И.- М.: ИД АТиСО, 2008.- 136 с.</t>
  </si>
  <si>
    <t>Газизов, А. Р. Организационное и правовое обеспечение информационной безопасности : учебное пособие / А. Р. Газизов ; под редакцией А. Р. Айдиняна. — Ростов-на-Дону : Донской государственный технический университет, 2017. — 156 c. — ISBN 978-5-7890-1384-7. — Текст : электронный // Цифровой образовательный ресурс IPR SMART : [сайт]. — URL: https://www.iprbookshop.ru/117813.html  — Режим доступа: для авторизир. пользователей</t>
  </si>
  <si>
    <t>Кармановский, Н. С. Организационно-правовое и методическое обеспечение информационной безопасности : учебное пособие / Н. С. Кармановский, О. В. Михайличенко, Н. Н. Прохожев. — Санкт-Петербург : Университет ИТМО, 2016. — 169 c. — Текст : электронный // Цифровой образовательный ресурс IPR SMART : [сайт]. — URL: https://www.iprbookshop.ru/67452.html  — Режим доступа: для авторизир. пользователей</t>
  </si>
  <si>
    <t>Ревнивых, А. В. Информационная безопасность в организациях : учебное пособие / А. В. Ревнивых. — Москва : Ай Пи Ар Медиа, 2021. — 83 c. — ISBN 978-5-4497-1164-9. — Текст : электронный // Цифровой образовательный ресурс IPR SMART : [сайт]. — URL: https://www.iprbookshop.ru/108227.html — Режим доступа: для авторизир. пользователей</t>
  </si>
  <si>
    <t>Борисова, С. В. Основы правового регулирования интеллектуальной собственности в РФ : учебное пособие / С. В. Борисова. — Москва : Российский университет транспорта (МИИТ), 2021. — 327 c. — Текст : электронный // Цифровой образовательный ресурс IPR SMART : [сайт]. — URL: https://www.iprbookshop.ru/115867.html (дата обращения: 19.05.2022). — Режим доступа: для авторизир. пользователей</t>
  </si>
  <si>
    <t>Кашпарова, В. С. Английский язык : учебное пособие / В. С. Кашпарова, В. Ю. Синицын. — 3-е изд. — Москва, Саратов : Интернет-Университет Информационных Технологий (ИНТУИТ), Ай Пи Ар Медиа, 2020. — 118 c. — ISBN 978-5-4497-0302-6. — Текст : электронный // Электронно-библиотечная система IPR BOOKS : [сайт]. — URL: http://www.iprbookshop.ru/89418.html  . — Режим доступа: для авторизир. пользователей</t>
  </si>
  <si>
    <t>Юнусова, А. Н. Правоведение : учебное пособие / А. Н. Юнусова. — Саратов : Вузовское образование, 2022. — 118 c. — ISBN 978-5-4487-0822-0. — Текст : электронный // Цифровой образовательный ресурс IPR SMART : [сайт]. — URL: https://www.iprbookshop.ru/120564.html (дата обращения: 19.05.2022). — Режим доступа: для авторизир. пользователей</t>
  </si>
  <si>
    <t>Журавлева, М. Г. Основы программирования. Введение в язык Си. Ч.1 : учебное пособие по курсам «Программирование», «Основы алгоритмизации и программирования» / М. Г. Журавлева, В. А. Алексеев, П. А. Домашнев. — Липецк : Липецкий государственный технический университет, ЭБС АСВ, 2019. — 99 c. — ISBN 978-5-00175-001-7. — Текст : электронный // Цифровой образовательный ресурс IPR SMART : [сайт]. — URL: https://www.iprbookshop.ru/101463.html — Режим доступа: для авторизир. пользователей</t>
  </si>
  <si>
    <t>Катунин, Г. П. Создание профессиональных презентаций : учебное пособие / Г. П. Катунин. — Саратов : Ай Пи Эр Медиа, 2019. — 614 c. — ISBN 978-5-4486-0716-5. — Текст : электронный // Цифровой образовательный ресурс IPR SMART : [сайт]. — URL: https://www.iprbookshop.ru/80923.html  — Режим доступа: для авторизир. пользователей. - DOI: https://doi.org/10.23682/80923</t>
  </si>
  <si>
    <t>Михаилиди, А. М. Безопасность жизнедеятельности на производстве : учебное пособие / А. М. Михаилиди. — Москва : Ай Пи Ар Медиа, 2021. — 135 c. — ISBN 978-5-4497-0805-2. — Текст : электронный // Электронно-библиотечная система IPR BOOKS : [сайт]. — URL: http://www.iprbookshop.ru/100493.html  — Режим доступа: для авторизир. пользователей</t>
  </si>
  <si>
    <t>Соколов, А. Т. Безопасность жизнедеятельности : учебное пособие / А. Т. Соколов. — 3-е изд. — Москва, Саратов : Интернет-Университет Информационных Технологий (ИНТУИТ), Ай Пи Ар Медиа, 2020. — 191 c. — ISBN 978-5-4497-0304-0. — Текст : электронный // Электронно-библиотечная система IPR BOOKS : [сайт]. — URL: http://www.iprbookshop.ru/89421.html — Режим доступа: для авторизир. пользователей</t>
  </si>
  <si>
    <t>Безопасность жизнедеятельности : учебное пособие / О. М. Зиновьева, Б. С. Мастрюков, А. М. Меркулова [и др.]. — Москва : Издательский Дом МИСиС, 2019. — 176 c. — ISBN 978-5-906953-82-7. — Текст : электронный // Электронно-библиотечная система IPR BOOKS : [сайт]. — URL: http://www.iprbookshop.ru/98060.html  — Режим доступа: для авторизир. пользователей</t>
  </si>
  <si>
    <t>Алексеев, В. С. Безопасность жизнедеятельности : учебное пособие / В. С. Алексеев, О. И. Жидкова, И. В. Ткаченко. — 2-е изд. — Саратов : Научная книга, 2019. — 158 c. — ISBN 978-5-9758-1716-7. — Текст : электронный // Электронно-библиотечная система IPR BOOKS : [сайт]. — URL: http://www.iprbookshop.ru/81000.html. — Режим доступа: для авторизир. пользователей</t>
  </si>
  <si>
    <t>Юсупова, М. Д. Экономическая теория : учебное пособие / М. Д. Юсупова. — Грозный : Чеченский государственный университет, 2020. — 152 c. — Текст : электронный // Цифровой образовательный ресурс IPR SMART : [сайт]. — URL: https://www.iprbookshop.ru/107294.html — Режим доступа: для авторизир. пользователей</t>
  </si>
  <si>
    <t>Душенькина, Е. А. Экономическая теория : учебное пособие / Е. А. Душенькина. — 2-е изд. — Саратов : Научная книга, 2019. — 159 c. — ISBN 978-5-9758-1822-5. — Текст : электронный // Электронно-библиотечная система IPR BOOKS : [сайт]. — URL: http://www.iprbookshop.ru/81068.html  — Режим доступа: для авторизир. пользователей</t>
  </si>
  <si>
    <t>Руди, Л. Ю. Экономическая теория : учебное пособие / Л. Ю. Руди, С. А. Филатов. — Новосибирск : Новосибирский государственный университет экономики и управления «НИНХ», 2018. — 270 c. — ISBN 978-5-7014-0883-6. — Текст : электронный // Электронно-библиотечная система IPR BOOKS : [сайт]. — URL: http://www.iprbookshop.ru/87182.html  — Режим доступа: для авторизир. пользователей. - DOI: https://doi.org/10.23682/87182</t>
  </si>
  <si>
    <t>Тетруашвили, Е. В. Математика. Часть 1 : практикум / Е. В. Тетруашвили, В. В. Ершов. — 2-е изд. — Москва : Ай Пи Ар Медиа, 2021. — 204 c. — ISBN 978-5-4497-0748-2. — Текст : электронный // Электронно-библиотечная система IPR BOOKS : [сайт]. — URL: http://www.iprbookshop.ru/99095.html  — Режим доступа: для авторизир. пользователей</t>
  </si>
  <si>
    <t>Янова, П. Г. Экономическая теория : учебно-методическое пособие / П. Г. Янова. — 2-е изд. — Саратов : Ай Пи Эр Медиа, 2019. — 243 c. — ISBN 978-5-4487-0376-8. — Текст : электронный // Электронно-библиотечная система IPR BOOKS : [сайт]. — URL: http://www.iprbookshop.ru/79697.html  . — Режим доступа: для авторизир. пользователей</t>
  </si>
  <si>
    <t>Тетруашвили, Е. В. Математика. Часть 2 : практикум / Е. В. Тетруашвили, В. В. Ершов. — Москва : Ай Пи Ар Медиа, 2020. — 196 c. — ISBN 978-5-4497-0750-5. — Текст : электронный // Электронно-библиотечная система IPR BOOKS : [сайт]. — URL: http://www.iprbookshop.ru/99096.html  . — Режим доступа: для авторизир. пользователей</t>
  </si>
  <si>
    <t>Горюшкин, А. П. Математика : учебное пособие / А. П. Горюшкин ; под редакцией М. И. Водинчара. — Саратов : Ай Пи Эр Медиа, 2019. — 824 c. — ISBN 978-5-4486-0735-6. — Текст : электронный // Электронно-библиотечная система IPR BOOKS : [сайт]. — URL: http://www.iprbookshop.ru/83654.html  . — Режим доступа: для авторизир. пользователей</t>
  </si>
  <si>
    <t>Хамидуллин, Р. Я. Математика. Базовый курс : учебник / Р. Я. Хамидуллин, Б. Ш. Гулиян. — 5-е изд. — Москва : Университет «Синергия», 2019. — 720 c. — ISBN 978-5-4257-0386-6. — Текст : электронный // Электронно-библиотечная система IPR BOOKS : [сайт]. — URL: http://www.iprbookshop.ru/101347.html  . — Режим доступа: для авторизир. пользователей</t>
  </si>
  <si>
    <t>Горбунов, В. В. Математика. В 2 частях. Ч.1 : учебно-методическое пособие / В. В. Горбунов, О. А. Соколова. — Воронеж : Воронежский государственный технический университет, ЭБС АСВ, 2019. — 180 c. — ISBN 978-5-7731-0810-8, 978-5-7731-0811-5 (ч.1). — Текст : электронный // Электронно-библиотечная система IPR BOOKS : [сайт]. — URL: http://www.iprbookshop.ru/93322.html  . — Режим доступа: для авторизир. пользователей</t>
  </si>
  <si>
    <t>Горбунов, В. В. Математика. В 2 частях. Ч.2 : учебно-методическое пособие / В. В. Горбунов, О. А. Соколова. — Воронеж : Воронежский государственный технический университет, ЭБС АСВ, 2019. — 101 c. — ISBN 978-5-7731-0810-8, 978-5-7731-0812-2 (ч.2). — Текст : электронный // Электронно-библиотечная система IPR BOOKS : [сайт]. — URL: http://www.iprbookshop.ru/93323.html  . — Режим доступа: для авторизир. пользователей</t>
  </si>
  <si>
    <t>Хамидуллин, Р. Я. Теория вероятностей и математическая статистика : учебное пособие / Р. Я. Хамидуллин. — Москва : Университет «Синергия», 2020. — 276 c. — ISBN 978-5-4257-0398-9. — Текст : электронный // Электронно-библиотечная система IPR BOOKS : [сайт]. — URL: http://www.iprbookshop.ru/101341.html  . — Режим доступа: для авторизир. пользователей</t>
  </si>
  <si>
    <t>Щербакова, Ю. В. Теория вероятностей и математическая статистика : учебное пособие / Ю. В. Щербакова. — 2-е изд. — Саратов : Научная книга, 2019. — 159 c. — ISBN 978-5-9758-1786-0. — Текст : электронный // Электронно-библиотечная система IPR BOOKS : [сайт]. — URL: http://www.iprbookshop.ru/81056.html  . — Режим доступа: для авторизир. пользователей</t>
  </si>
  <si>
    <t>Терновая, Г. Н. Теория вероятностей и математическая статистика в примерах : электронное учебное пособие / Г. Н. Терновая. — Астрахань : Астраханский государственный архитектурно-строительный университет, ЭБС АСВ, 2019. — 92 c. — ISBN 978-5-93026-070-0. — Текст : электронный // Электронно-библиотечная система IPR BOOKS : [сайт]. — URL: http://www.iprbookshop.ru/93094.html  . — Режим доступа: для авторизир. пользователей</t>
  </si>
  <si>
    <t>Хусаинов, А. А. Дискретная математика : учебное пособие / А. А. Хусаинов. — 2-е изд. — Комсомольск-на-Амуре, Саратов : Амурский гуманитарно-педагогический государственный университет, Ай Пи Ар Медиа, 2019. — 77 c. — ISBN 978-5-85094-384-4, 978-5-4497-0057-5. — Текст : электронный // Электронно-библиотечная система IPR BOOKS : [сайт]. — URL: http://www.iprbookshop.ru/85811.html  . — Режим доступа: для авторизир. пользователей. - DOI: https://doi.org/10.23682/85811</t>
  </si>
  <si>
    <t>Диязитдинова, А. Р. Общая теория систем и системный анализ / А. Р. Диязитдинова, И. Б. Кордонская. — Самара : Поволжский государственный университет телекоммуникаций и информатики, 2017. — 125 c. — ISBN 2227-8397. — Текст : электронный // Электронно-библиотечная система IPR BOOKS : [сайт]. — URL: http://www.iprbookshop.ru/75394.html  . — Режим доступа: для авторизир. пользователей</t>
  </si>
  <si>
    <t>Чекмарев, Ю. В. Вычислительные системы, сети и телекоммуникации / Ю. В. Чекмарев. — 2-е изд. — Саратов : Профобразование, 2019. — 184 c. — ISBN 978-5-4488-0071-9. — Текст : электронный // Электронно-библиотечная система IPR BOOKS : [сайт]. — URL: http://www.iprbookshop.ru/87989.html  . — Режим доступа: для авторизир. пользователей</t>
  </si>
  <si>
    <t>Кузьмич, Р. И. Вычислительные системы, сети и телекоммуникации : учебное пособие / Р. И. Кузьмич, А. Н. Пупков, Л. Н. Корпачева. — Красноярск : Сибирский федеральный университет, 2018. — 120 c. — ISBN 978-5-7638-3943-2. — Текст : электронный // Электронно-библиотечная система IPR BOOKS : [сайт]. — URL: http://www.iprbookshop.ru/84333.html  . — Режим доступа: для авторизир. пользователей</t>
  </si>
  <si>
    <t>Суханов, М. Б. Программная инженерия : учебное пособие / М. Б. Суханов. — Санкт-Петербург : Санкт-Петербургский государственный университет промышленных технологий и дизайна, 2018. — 146 c. — ISBN 978-5-7937-1614-7. — Текст : электронный // Электронно-библиотечная система IPR BOOKS : [сайт]. — URL: http://www.iprbookshop.ru/102465.html  . — Режим доступа: для авторизир. пользователей</t>
  </si>
  <si>
    <t>Романов, Е. Л. Программная инженерия : учебное пособие / Е. Л. Романов. — Новосибирск : Новосибирский государственный технический университет, 2017. — 395 c. — ISBN 978-5-7782-3455-0. — Текст : электронный // Электронно-библиотечная система IPR BOOKS : [сайт]. — URL: http://www.iprbookshop.ru/91681.html  . — Режим доступа: для авторизир. пользователей</t>
  </si>
  <si>
    <t>Киселева, Т. В. Программная инженерия. Часть 1 : учебное пособие / Т. В. Киселева. — Ставрополь : Северо-Кавказский федеральный университет, 2017. — 137 c. — ISBN 2227-8397. — Текст : электронный // Электронно-библиотечная система IPR BOOKS : [сайт]. — URL: http://www.iprbookshop.ru/69425.html  . — Режим доступа: для авторизир. пользователей</t>
  </si>
  <si>
    <t>Программная инженерия.Часть II : учебное пособие / составители Т. В. Киселева. — Ставрополь : Северо-Кавказский федеральный университет, 2017. — 100 c. — ISBN 2227-8397. — Текст : электронный // Электронно-библиотечная система IPR BOOKS : [сайт]. — URL: http://www.iprbookshop.ru/83193.html  . — Режим доступа: для авторизир. пользователей</t>
  </si>
  <si>
    <t>Программная инженерия. Ч.III : курс лекций / составители Т. В. Киселева. — Ставрополь : Северо-Кавказский федеральный университет, 2018. — 130 c. — ISBN 2227-8397. — Текст : электронный // Электронно-библиотечная система IPR BOOKS : [сайт]. — URL: http://www.iprbookshop.ru/92584.html  . — Режим доступа: для авторизир. пользователей</t>
  </si>
  <si>
    <t>Кузьмич, Р. И. Операционные системы : учебное пособие / Р. И. Кузьмич, А. Н. Пупков, Л. Н. Корпачева. — Красноярск : Сибирский федеральный университет, 2018. — 122 c. — ISBN 978-5-7638-3949-4. — Текст : электронный // Электронно-библиотечная система IPR BOOKS : [сайт]. — URL: http://www.iprbookshop.ru/100068.html  . — Режим доступа: для авторизир. пользователей</t>
  </si>
  <si>
    <t>Мезенцева, Е. М. Операционные системы : лабораторный практикум / Е. М. Мезенцева, О. С. Коняева, С. В. Малахов. — Самара : Поволжский государственный университет телекоммуникаций и информатики, 2017. — 214 c. — ISBN 2227-8397. — Текст : электронный // Электронно-библиотечная система IPR BOOKS : [сайт]. — URL: http://www.iprbookshop.ru/75395.html  . — Режим доступа: для авторизир. пользователей</t>
  </si>
  <si>
    <t>Халеева, Е. П. Информационные технологии : практикум / Е. П. Халеева, И. В. Родыгина, Я. Д. Лейзерович. — Саратов : Вузовское образование, 2020. — 158 c. — ISBN 978-5-4487-0704-9. — Текст : электронный // Электронно-библиотечная система IPR BOOKS : [сайт]. — URL: http://www.iprbookshop.ru/94206.html  . — Режим доступа: для авторизир. пользователей</t>
  </si>
  <si>
    <t>Кудрявцева, Л. Г. Информационные технологии : практикум / Л. Г. Кудрявцева, Р. В. Самолетов. — Саратов : Вузовское образование, 2020. — 80 c. — ISBN 978-5-4487-0729-2. — Текст : электронный // Электронно-библиотечная система IPR BOOKS : [сайт]. — URL: http://www.iprbookshop.ru/97631.html  . — Режим доступа: для авторизир. пользователей</t>
  </si>
  <si>
    <t>Грекул, В. И. Проектирование информационных систем : учебное пособие / В. И. Грекул, Г. Н. Денищенко, Н. Л. Коровкина. — 3-е изд. — Москва : Интернет-Университет Информационных Технологий (ИНТУИТ), Ай Пи Ар Медиа, 2020. — 299 c. — ISBN 978-5-4497-0689-8. — Текст : электронный // Электронно-библиотечная система IPR BOOKS : [сайт]. — URL: http://www.iprbookshop.ru/97577.html  . — Режим доступа: для авторизир. пользователей</t>
  </si>
  <si>
    <t>Халимов, Р. Р. Проектный практикум. Часть 2 : учебное пособие / Р. Р. Халимов, Е. И. Горожанина. — Самара : Поволжский государственный университет телекоммуникаций и информатики, 2017. — 84 c. — ISBN 2227-8397. — Текст : электронный // Электронно-библиотечная система IPR BOOKS : [сайт]. — URL: http://www.iprbookshop.ru/75403.html  . — Режим доступа: для авторизир. пользователей</t>
  </si>
  <si>
    <t>Волков, Д. А. Базы данных : учебно-методическое пособие / Д. А. Волков. — Москва : МИСИ-МГСУ, Ай Пи Эр Медиа, ЭБС АСВ, 2018. — 77 c. — ISBN 978-5-7264-1883-4. — Текст : электронный // Электронно-библиотечная система IPR BOOKS : [сайт]. — URL: http://www.iprbookshop.ru/79883.html  . — Режим доступа: для авторизир. пользователей</t>
  </si>
  <si>
    <t>Ревнивых, А. В. Информационная безопасность в организациях : учебное пособие / А. В. Ревнивых. — Новосибирск : Новосибирский государственный университет экономики и управления «НИНХ», 2018. — 84 c. — ISBN 978-5-7014-0841-6. — Текст : электронный // Электронно-библиотечная система IPR BOOKS : [сайт]. — URL: http://www.iprbookshop.ru/95200.html  . — Режим доступа: для авторизир. пользователей. - DOI: https://doi.org/10.23682/95200</t>
  </si>
  <si>
    <t>Бухгалтерский учет, налоги, анализ и аудит. Оценочные материалы с решениями : учебное пособие / О. Н. Харченко, Т. В. Кожинова, Е. С. Берестова [и др.] ; под редакцией О. Н. Харченко. — Красноярск : Сибирский федеральный университет, 2020. — 384 c. — ISBN 978-5-7638-4246-3. — Текст : электронный // Электронно-библиотечная система IPR BOOKS : [сайт]. — URL: http://www.iprbookshop.ru/100004.html  . — Режим доступа: для авторизир. пользователей</t>
  </si>
  <si>
    <t>Домбровская, Е. Н. Бухгалтерский учет и отчетность. Ч. 1 : учебно-методическое пособие / Е. Н. Домбровская. — Саратов : Вузовское образование, 2018. — 148 c. — ISBN 978-5-4487-0292-1 (ч. 1), 978-5-4487-0291-4. — Текст : электронный // Электронно-библиотечная система IPR BOOKS : [сайт]. — URL: http://www.iprbookshop.ru/76888.html  . — Режим доступа: для авторизир. пользователей. - DOI: https://doi.org/10.23682/76888</t>
  </si>
  <si>
    <t>Плиско, А. В. Интернет-технологии ведения бизнеса : методическое пособие для бакалавров по направлению подготовки 43.03.02 Туризм, 38.03.02 «Менеджмент», 38.03.03. «Управление персоналом» / А. В. Плиско. — Симферополь : Университет экономики и управления, 2019. — 58 c. — ISBN 2227-8397. — Текст : электронный // Электронно-библиотечная система IPR BOOKS : [сайт]. — URL: http://www.iprbookshop.ru/89484.html  . — Режим доступа: для авторизир. пользователей</t>
  </si>
  <si>
    <t>Постников, А. И. Схемотехника ЭВМ : учебное пособие / А. И. Постников, В. И. Иванов, О. В. Непомнящий. — Красноярск : Сибирский федеральный университет, 2018. — 284 c. — ISBN 978-5-7638-3701-8. — Текст : электронный // Электронно-библиотечная система IPR BOOKS : [сайт]. — URL: http://www.iprbookshop.ru/84144.html  . — Режим доступа: для авторизир. пользователей</t>
  </si>
  <si>
    <t>Трубилин, А. И. Управление проектами : учебное пособие / А. И. Трубилин, В. И. Гайдук, А. В. Кондрашова. — Саратов : Ай Пи Ар Медиа, 2019. — 163 c. — ISBN 978-5-4497-0069-8. — Текст : электронный // Электронно-библиотечная система IPR BOOKS : [сайт]. — URL: http://www.iprbookshop.ru/86340.html  . — Режим доступа: для авторизир. пользователей</t>
  </si>
  <si>
    <t>Ньютон, Ричард Управление проектами от А до Я / Ричард Ньютон ; перевод А. Кириченко. — Москва : Альпина Бизнес Букс, 2019. — 192 c. — ISBN 978-5-9614-0539-2. — Текст : электронный // Электронно-библиотечная система IPR BOOKS : [сайт]. — URL: http://www.iprbookshop.ru/82359.html  . — Режим доступа: для авторизир. пользователей</t>
  </si>
  <si>
    <t>Белый, Е. М. Управление проектами : конспект лекций / Е. М. Белый, И. Б. Романова. — Саратов : Ай Пи Эр Медиа, 2018. — 79 c. — ISBN 978-5-4486-0061-6. — Текст : электронный // Электронно-библиотечная система IPR BOOKS : [сайт]. — URL: http://www.iprbookshop.ru/70287.html  . — Режим доступа: для авторизир. пользователей. - DOI: https://doi.org/10.23682/70287</t>
  </si>
  <si>
    <t>Бойкова, М. В. Управление проектами : учебник / М. В. Бойкова, И. Н. Колобова, С. С. Кузнецов. — Москва : Российская таможенная академия, 2018. — 216 c. — ISBN 978-5-9590-1056-0. — Текст : электронный // Электронно-библиотечная система IPR BOOKS : [сайт]. — URL: http://www.iprbookshop.ru/93227.html  . — Режим доступа: для авторизир. пользователей</t>
  </si>
  <si>
    <t>Основы производственного мастерства. Дизайн и верстка изданий : учебное пособие для бакалавров / составители И. Г. Матросова. — Москва : Ай Пи Ар Медиа, 2021. — 195 c. — ISBN 978-5-4497-0850-2. — Текст : электронный // Электронно-библиотечная система IPR BOOKS : [сайт]. — URL: http://www.iprbookshop.ru/103340.html  . — Режим доступа: для авторизир. пользователей</t>
  </si>
  <si>
    <t>Поляков, Е. А. Web-дизайн : учебное пособие / Е. А. Поляков. — Саратов : Вузовское образование, 2019. — 188 c. — ISBN 978-5-4487-0489-5. — Текст : электронный // Электронно-библиотечная система IPR BOOKS : [сайт]. — URL: http://www.iprbookshop.ru/81868.html  . — Режим доступа: для авторизир. пользователей</t>
  </si>
  <si>
    <t>Гаврилов, В. А. Арт-дизайн : учебное пособие / В. А. Гаврилов, В. А. Игнатов. — Санкт-Петербург : Санкт-Петербургский государственный университет промышленных технологий и дизайна, 2019. — 63 c. — ISBN 978-5-7937-1680-2. — Текст : электронный // Электронно-библиотечная система IPR BOOKS : [сайт]. — URL: http://www.iprbookshop.ru/102606.html  . — Режим доступа: для авторизир. пользователей</t>
  </si>
  <si>
    <t>Мейер, Б. Объектно-ориентированное программирование и программная инженерия / Б. Мейер. — 3-е изд. — Москва : Интернет-Университет Информационных Технологий (ИНТУИТ), Ай Пи Эр Медиа, 2019. — 285 c. — ISBN 978-5-4486-0513-0. — Текст : электронный // Электронно-библиотечная система IPR BOOKS : [сайт]. — URL: http://www.iprbookshop.ru/79706.html  . — Режим доступа: для авторизир. пользователей</t>
  </si>
  <si>
    <t>Новиков, П. В. Объектно-ориентированное программирование : учебно-методическое пособие к лабораторным работам / П. В. Новиков. — Саратов : Вузовское образование, 2017. — 124 c. — ISBN 978-5-4487-0011-8. — Текст : электронный // Электронно-библиотечная система IPR BOOKS : [сайт]. — URL: http://www.iprbookshop.ru/64650.html  . — Режим доступа: для авторизир. пользователей. - DOI: https://doi.org/10.23682/64650</t>
  </si>
  <si>
    <t>Брадецкая, И. Г. Риторика : курс лекций / И. Г. Брадецкая, Н. Ю. Соловьева. — Москва : Российский государственный университет правосудия, 2019. — 146 c. — ISBN 978-5-93916-748-2. — Текст : электронный // Электронно-библиотечная система IPR BOOKS : [сайт]. — URL: http://www.iprbookshop.ru/94197.html  . — Режим доступа: для авторизир. пользователей</t>
  </si>
  <si>
    <t>Каримова, И. Р. Риторика : учебно-методическое пособие / И. Р. Каримова, К. А. Окишева ; под редакцией И. Р. Каримовой. — Казань : РИЦ «Школа», 2019. — 108 c. — ISBN 2227-8397. — Текст : электронный // Электронно-библиотечная система IPR BOOKS : [сайт]. — URL: http://www.iprbookshop.ru/97106.html  . — Режим доступа: для авторизир. пользователей</t>
  </si>
  <si>
    <t>Сунгатуллина, А. Т. Системный анализ и функциональное моделирование бизнес-процессов на основе структурного подхода : учебно-методическое пособие по дисциплине «Моделирование бизнес -процессов» / А. Т. Сунгатуллина, А. А. Базанова. — Москва : Российский университет транспорта (МИИТ), 2021. — 115 c. — Текст : электронный // Цифровой образовательный ресурс IPR SMART : [сайт]. — URL: https://www.iprbookshop.ru/115891.html  — Режим доступа: для авторизир. пользователей</t>
  </si>
  <si>
    <t>Вычислительные системы, сети и телекоммуникации</t>
  </si>
  <si>
    <t>Голубева, Т. Б. Основы социального государства : учебное пособие / Т. Б. Голубева. — Екатеринбург : Уральский федеральный университет, ЭБС АСВ, 2015. — 172 c. — ISBN 978-5-7996-1565-9. — Текст : электронный // Цифровой образовательный ресурс IPR SMART : [сайт]. — URL: https://www.iprbookshop.ru/66184.html — Режим доступа: для авторизир. пользователей.</t>
  </si>
  <si>
    <t>Грекул, В. И. Методические основы управления ИТ-проектами : учебник / В. И. Грекул, Н. Л. Коровкина, Ю. В. Куприянов. — 3-е изд. — Москва : Интернет-Университет Информационных Технологий (ИНТУИТ), Ай Пи Ар Медиа, 2021. — 467 c. — ISBN 978-5-4497-0894-6. — Текст : электронный // Цифровой образовательный ресурс IPR SMART : [сайт]. — URL: https://www.iprbookshop.ru/102019.html  — Режим доступа: для авторизир. пользователей</t>
  </si>
  <si>
    <t>Герштейн, Ю. М. Управление проектами с Microsoft Project 2016 : практикум / Ю. М. Герштейн. — Москва : Российский университет транспорта (МИИТ), 2021. — 133 c. — Текст : электронный // Цифровой образовательный ресурс IPR SMART : [сайт]. — URL: https://www.iprbookshop.ru/115906.html  — Режим доступа: для авторизир. пользователей</t>
  </si>
  <si>
    <t>Троицкая, Н. Н. Управление проектами : учебное пособие / Н. Н. Троицкая. — Москва : Российский университет транспорта (МИИТ), 2020. — 82 c. — Текст : электронный // Цифровой образовательный ресурс IPR SMART : [сайт]. — URL: https://www.iprbookshop.ru/116005.html  — Режим доступа: для авторизир. пользователей</t>
  </si>
  <si>
    <t>Нужный, А. М. Разработка мобильных приложений на языке Java с использованием Android Studio : учебное пособие / А. М. Нужный, Н. И. Гребенникова, В. В. Сафронов. — Воронеж : Воронежский государственный технический университет, ЭБС АСВ, 2020. — 93 c. — ISBN 978-5-7731-0906-8. — Текст : электронный // Цифровой образовательный ресурс IPR SMART : [сайт]. — URL: https://www.iprbookshop.ru/111479.html  — Режим доступа: для авторизир. пользователей</t>
  </si>
  <si>
    <t>Павлов, А. М. Курс общей физики. Механика / А. М. Павлов ; под редакцией А. М. Павлова. — Москва, Ижевск : Регулярная и хаотическая динамика, Институт компьютерных исследований, 2019. — 412 c. — ISBN 978-5-4344-0717-5. — Текст : электронный // Цифровой образовательный ресурс IPR SMART : [сайт]. — URL: https://www.iprbookshop.ru/91939.html (дата обращения: 19.05.2022). — Режим доступа: для авторизир. пользователей</t>
  </si>
  <si>
    <t>Кузьмичева, В. А. Практикум по общей физике : учебное пособие / В. А. Кузьмичева. — Москва : Московская государственная академия водного транспорта, 2019. — 233 c. — Текст : электронный // Цифровой образовательный ресурс IPR SMART : [сайт]. — URL: https://www.iprbookshop.ru/97319.html  — Режим доступа: для авторизир. пользователей</t>
  </si>
  <si>
    <t>Савельев, И.В. Курс общей физики: в 3-х т. / И. В. Савельев. – СПб. : Лань, 2008.</t>
  </si>
  <si>
    <t>Окулов, С.М. Основы программирования: учебник / С. М. Окулов. - 4-е изд. - М. : Бином. Лаборатория знаний, 2008. - 440 с.</t>
  </si>
  <si>
    <t>Русский язык и культура речи [Текст] : учебник / ред. В. И. Максимова. - 2-е изд., стер. - М. : Гардарики, 2004. - 413 с.</t>
  </si>
  <si>
    <t>Пивоварова, О. П. Риторика : учебное пособие / О. П. Пивоварова. — 2-е изд. — Челябинск, Саратов : Южно-Уральский институт управления и экономики, Ай Пи Эр Медиа, 2019. — 82 c. — ISBN 978-5-4486-0674-8. — Текст : электронный // Цифровой образовательный ресурс IPR SMART : [сайт]. — URL: https://www.iprbookshop.ru/81493.html  — Режим доступа: для авторизир. пользователей. - DOI: https://doi.org/10.23682/81493</t>
  </si>
  <si>
    <t>Брадецкая, И. Г. Риторика : практикум / И. Г. Брадецкая, Н. Ю. Соловьева. — Москва : Российский государственный университет правосудия, 2017. — 96 c. — ISBN 978-5-93916-562-4. — Текст : электронный // Цифровой образовательный ресурс IPR SMART : [сайт]. — URL: https://www.iprbookshop.ru/65874.html  — Режим доступа: для авторизир. пользователей</t>
  </si>
  <si>
    <t>Баландина, Ю. В. Деловой иностранный язык. Business Letters / Ю. В. Баландина, Ю. А. Сазанович, Н. А. Тишукова. — Санкт-Петербург : Университет ИТМО, 2016. — 45 c. — Текст : электронный // Цифровой образовательный ресурс IPR SMART : [сайт]. — URL: https://www.iprbookshop.ru/66438.html  — Режим доступа: для авторизир. пользователей</t>
  </si>
  <si>
    <t>Право интеллектуальной собственности. Т.4. Патентное право : учебник / О. Л. Алексеева, А. С. Ворожевич, Е. С. Гринь [и др.] ; под редакцией Л. А. Новоселовой. — Москва : Статут, 2019. — 659 c. — ISBN 978-5-8354-1556-4﻿ (т.﻿4), 978-5-8354-1326-3. — Текст : электронный // Цифровой образовательный ресурс IPR SMART : [сайт]. — URL: https://www.iprbookshop.ru/94619.html . — Режим доступа: для авторизир. пользователей</t>
  </si>
  <si>
    <t>Интеллектуальные права : сборник работ выпускников Российской школы частного права, посвященный 90-летию со дня рождения Виктора Абрамовича Дозорцева / Е. К. Букина, А. М. Зайцев, Д. С. Кочергин [и др.] ; составители Е. А. Павлова, М. В. Радецкая ; под редакцией Е. А. Павловой, М. В. Радецкой. — Москва : Статут, 2020. — 762 c. — ISBN 978-5-8354-1671-4. — Текст : электронный // Цифровой образовательный ресурс IPR SMART : [сайт]. — URL: https://www.iprbookshop.ru/104617.html  — Режим доступа: для авторизир. пользователей</t>
  </si>
  <si>
    <t>Борисова, С. В. Основы правового регулирования интеллектуальной собственности в РФ : учебное пособие / С. В. Борисова. — Москва : Российский университет транспорта (МИИТ), 2021. — 327 c. — Текст : электронный // Цифровой образовательный ресурс IPR SMART : [сайт]. — URL: https://www.iprbookshop.ru/115867.html  — Режим доступа: для авторизир. пользователей</t>
  </si>
  <si>
    <t>Котлер, Ф. Маркетинг менеджмент [Текст] : учебник / Ф. Котлер, К. Л. Келлер. - 12-е изд. - СПб. : ПИТЕР, 2012. - (Классический зарубежный учебник).</t>
  </si>
  <si>
    <t>Богомолова, Е. В. Управление инновациями : учебное пособие / Е. В. Богомолова, А. А. Шпиганович, А. Е. Кисова. — Липецк : Липецкий государственный технический университет, ЭБС АСВ, 2019. — 52 c. — ISBN 978-5-88247-965-6. — Текст : электронный // Цифровой образовательный ресурс IPR SMART : [сайт]. — URL: https://www.iprbookshop.ru/92849.html — Режим доступа: для авторизир. пользователей</t>
  </si>
  <si>
    <t>Семиглазов, В. А. Инновации и инвестиции : учебное пособие / В. А. Семиглазов. — Томск : Томский государственный университет систем управления и радиоэлектроники, 2016. — 134 c. — Текст : электронный // Цифровой образовательный ресурс IPR SMART : [сайт]. — URL: https://www.iprbookshop.ru/71372.html  — Режим доступа: для авторизир. пользователей</t>
  </si>
  <si>
    <t>Молдованова, О. В. Информационные системы и базы данных : учебное пособие / О. В. Молдованова. — Новосибирск : Сибирский государственный университет телекоммуникаций и информатики, 2014. — 178 c. — Текст : электронный // Цифровой образовательный ресурс IPR SMART : [сайт]. — URL: https://www.iprbookshop.ru/45470.html  — Режим доступа: для авторизир. пользователей</t>
  </si>
  <si>
    <t>Истомина, В. В. Инфографика в преподавании общепрофессиональных и профессиональных дисциплин : учебно-методическое пособие / В. В. Истомина. — Челябинск : Челябинский институт развития профессионального образования, 2021. — 60 c. — ISBN 978-5-93407-081-7. — Текст : электронный // Цифровой образовательный ресурс IPR SMART : [сайт]. — URL: https://www.iprbookshop.ru/121497.html (дата обращения: 19.05.2022). — Режим доступа: для авторизир. пользователей</t>
  </si>
  <si>
    <t>Черных, Т. Е. Компьютерные графические системы визуализации : практикум / Т. Е. Черных, А. В. Тикунов. — Воронеж : Воронежский государственный технический университет, ЭБС АСВ, 2021. — 61 c. — ISBN 978-5-7731-0922-8. — Текст : электронный // Цифровой образовательный ресурс IPR SMART : [сайт]. — URL: https://www.iprbookshop.ru/111499.html (дата обращения: 19.05.2022). — Режим доступа: для авторизир. пользователей</t>
  </si>
  <si>
    <t>Филин, С. П. Концепция современного естествознания : учебное пособие / С. П. Филин. — 2-е изд. — Саратов : Научная книга, 2019. — 159 c. — ISBN 978-5-9758-1739-6. — Текст : электронный // Цифровой образовательный ресурс IPR SMART : [сайт]. — URL: https://www.iprbookshop.ru/81015.html (дата обращения: 19.05.2022). — Режим доступа: для авторизир. пользователей</t>
  </si>
  <si>
    <t>Формирование гражданской солидарности в студенческой среде</t>
  </si>
  <si>
    <t>Элективные дисциплины (модули) 4 (ДВ.4)</t>
  </si>
  <si>
    <t>Алексеев, П.В. Философия [Текст] : учебник / П. В. Алексеев , А. В. Панин ; Московский государственный университет им. М. В. Ломоносова. - 4-е изд., перераб. и доп. - М. : Проспект, 2015. - 592 с. - (Классический университетский учебник).</t>
  </si>
  <si>
    <t>Мунчаев, Ш.М. История России [Текст] : учебник / Ш. М. Мунчаев, В. М. Устинов. - 5-е изд., перераб. и доп. - М. : НОРМА : ИНФРА-М, 2014. - 752 с.</t>
  </si>
  <si>
    <t xml:space="preserve">Голицынский, Ю.Б. Грамматика английского языка: сборник упражнений. - 6-е изд.-испр. и доп. - СПб.: КАРО, 2008.- 544 с. </t>
  </si>
  <si>
    <t xml:space="preserve">Паремская, Д.А. Практическая грамматика (немецкий язык): учеб. пособие. - 8-е изд., испр. – Мн.: Выш. шк., 2009.- 350 с. – Допущ. МО </t>
  </si>
  <si>
    <t>Безопасность жизнедеятельности [Текст] : учебник / ред. Э. А. Арустамов. - 18-е изд., перераб. и доп. - М. : Дашков и К, 2014. - 448 с.</t>
  </si>
  <si>
    <t>Физическая культура [Текст] : учебник / Н. В. Решетников , Ю. Л. Кислицын [и др.]. - 11-е изд., стер. - М. : Академия, 2011. - 176 с.</t>
  </si>
  <si>
    <t>Железняк, Ю.Д. Основы научно-методической деятельности в физической культуре и спорте [Текст] : учебное пособие / Ю. Д. Железняк, П. К. Петров. - 5-е изд., стер. - М. : Академия, 2009. - 272 с. - (Высшее профессиональное образование : педагогические специальности).</t>
  </si>
  <si>
    <t>Голощапов, Б. Р. История физической культуры и спорта [Текст] : учебное пособие / Б. Р. Голощапов. - 6-е изд., стер. - М. : Академия, 2009. - 320 с. - (Высшее профессиональное образование : педагогические специальности).</t>
  </si>
  <si>
    <t>Экономическая теория (Политэкономия) [Текст] : учебник / ред. Д. В. Валовой ; авт. кол.: В. В. Вавилов [и др.]. - 4-е изд. - М. : АТиСО, 2008. - 520 с. - (Высшее профессиональное образование).</t>
  </si>
  <si>
    <t>Куликов, Л. М. Основы экономической теории [Текст] : учебное пособие / Л. М. Куликов. - 2-е изд., перераб. и доп. - М. : Финансы и статистика, 2010. - 400 с.</t>
  </si>
  <si>
    <t>Забейворота, В.И. Сборник заданий и тестов по математическому анализу: учебное пособие /  Забейворота В.И., Завьялов О.Г. - М.: ИД АТиСО, 2009.- 292 с.- (В помощь студенту). Гриф</t>
  </si>
  <si>
    <t>Спирина, М. С. Дискретная математика [Текст] : учебник / М. С. Спирина, П. А. Спирин . - 7-е изд., стер. - М. : Академия, 2012. - 368 с.</t>
  </si>
  <si>
    <t>Балдин, К.В. Теория вероятностей и математическая статистика [Текст] : учебник / К. В. Балдин, В. Н. Башлыков, А. В. Рукосуев. - М. : Дашков и К, 2014. - 473 с.</t>
  </si>
  <si>
    <t>Григорьев-Голубев, В. В. Теория вероятностей и математическая статистика : руководство к решению задач [Текст] : учебник / В. В. Григорьев-Голубев, Н. В. Васильева, Е. А. Кротов. - СПб. : БХВ-Петербург, 2014. - 256 с. : ил. - (Учебная литература для вузов).</t>
  </si>
  <si>
    <t>Волкова, В.Н. Теория информационных процессов и систем [Текст] : учебник и практикум для академического бакалавриата / В. Н. Волкова ; Санкт-Петербургский государственный политехнический университет. - М. : Юрайт, 2014. - 502 с. - (Бакалавр: Академический курс).</t>
  </si>
  <si>
    <t>Информатика для юристов и экономистов [Текст] : учебник / под ред. С. В. Симоновича. - М. ; СПб. ; Нижний Новгород : Питер, 2004. - 688 с. : ил. - (Учебник для вузов).</t>
  </si>
  <si>
    <t>Бройдо, В.Л. Вычислительные системы, сети и телекоммуникации [Текст] : учебное пособие / В. Л. Бройдо, О. П. Ильина. - 3-е изд. - М. ; СПб. ; Нижний Новгород : Питер ; СПб. ; Н. Новгород ; Воронеж, 2008. - 766 с. : ил.</t>
  </si>
  <si>
    <t>Синицын, С.В. Операционные системы [Текст] : учебник / С. В. Синицын, А. В. Батаев, Н. Ю. Налютин. - М. : Академия, 2013. - 304 с. - (Бакалавриат).</t>
  </si>
  <si>
    <t>Кузнецов, С.Д. Базы данных : языки и модели: учебник / С. Д. Кузнецов. - М. : Бином, 2008. - 720 с.</t>
  </si>
  <si>
    <t>Мельников, В.П. Информационная безопасность и защита информации [Текст] : учебное пособие для студентов высших учебных заведений / В. П. Мельников, С. А. Клейменов, А. М. Петраков. - 3-е изд., стер. - М. : Academia, 2008. - 336 с. - (Высшее профессиональное образование : информатика и вычислительная техника).</t>
  </si>
  <si>
    <t>Кондраков, Н.П. Бухгалтерский учет [Текст] : учебник / Н. П. Кондраков. - 4-е изд., перераб. и доп. - М. : Инфра-М, 2012. - 681 с. - (Высшее образование).</t>
  </si>
  <si>
    <t>Богаченко, В. М. Бухгалтерский учет [Текст] : учебник / В. М. Богаченко. - 15-е изд., перераб. и доп. - Ростов н/Д. : Феникс, 2012. - 504 с. - (Среднее профессиональное образование).</t>
  </si>
  <si>
    <t>Косенко, О. И. Основы социального государства : учебное пособие / О. И. Косенко. - М. : ИД АТиСО, 2011. - 112 с.</t>
  </si>
  <si>
    <t>Основы социального государства [Текст] : учебник / Н. Н. Гриценко, Н. А. Волгин, Ю. Н. Попов [и др.] ; Академия труда и социальных отношений, Российская академия государственной службы при президенте РФ. - М. : ИД АТиСО, 2009. - 440 с.</t>
  </si>
  <si>
    <t>Афанасьев, М. Ю. Прикладные задачи исследования операций [Текст] : учебное пособие / М. Ю. Афанасьев, К. А. Багриновский, В. М. Матюшок. - М. : Инфра-М, 2009. - 352 с.</t>
  </si>
  <si>
    <t>Михеева, Е. В. Информационные технологии в профессиональной деятельности [Текст] : учебное пособие / Е. В. Михеева. - 9-е изд., стер. - М. : Академия, 2011. - 384 с.</t>
  </si>
  <si>
    <t>Павловский, Ю.Н. Имитационное моделирование: учебное пособие / Ю. Н. Павловский, Н. В. Белотелов, Ю. И. Бродский. - М.: Academia, 2008. - 236 с. - (Университетский учебник) (Прикладная математика и информатика).</t>
  </si>
  <si>
    <t>Семакин, И. Г. Основы алгоритмизации и программирования [Текст] : учебник / И. Г. Семакин, А. П. Шестаков . - 2-е изд., стер. - М. : Академия, 2011. - 400 с.</t>
  </si>
  <si>
    <t>Миленина, С. А. Электротехника, электроника и схемотехника [Текст] : учебник и практикум для академического бакалавриата / С. А. Миленина ; ред. Н. К. Миленин ; Московский государственный технический университет радиотехники и автоматики. - М. : Юрайт, 2014. - 510 с. - (Бакалавр: Академический курс).</t>
  </si>
  <si>
    <t>Управление проектами [Текст] : учебник для бакалавров / А. И. Балашов, Е. М. Рогова [и др.] ; ред. Е. М. Рогова. - М. : Юрайт, 2014. - 383 с. - (Бакалавр. Базовый курс).</t>
  </si>
  <si>
    <t>Гарбер, Г.З. Основы программирования на Visual Basic и VBA в Excel 2007 [Текст] : учебное пособие / Г. З. Гарбер. - М. : Солон-Пресс, 2008. - 192 с.</t>
  </si>
  <si>
    <t xml:space="preserve">09.03.03. Прикладная информатика, профиль Информационные системы в экономике (очная форма обучения), 2021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</si>
</sst>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212529"/>
      <name val="Times New Roman"/>
      <family val="1"/>
    </font>
    <font>
      <b/>
      <sz val="12"/>
      <color rgb="FF212529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wrapText="1" indent="15"/>
    </xf>
    <xf numFmtId="0" fontId="0" fillId="0" borderId="0" xfId="0" applyAlignment="1">
      <alignment/>
    </xf>
    <xf numFmtId="0" fontId="47" fillId="0" borderId="10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0" fillId="0" borderId="11" xfId="0" applyBorder="1" applyAlignment="1">
      <alignment/>
    </xf>
    <xf numFmtId="0" fontId="49" fillId="0" borderId="12" xfId="0" applyNumberFormat="1" applyFont="1" applyFill="1" applyBorder="1" applyAlignment="1">
      <alignment vertical="top" wrapText="1"/>
    </xf>
    <xf numFmtId="0" fontId="50" fillId="0" borderId="12" xfId="0" applyNumberFormat="1" applyFont="1" applyFill="1" applyBorder="1" applyAlignment="1">
      <alignment vertical="top" wrapText="1"/>
    </xf>
    <xf numFmtId="0" fontId="49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vertical="top"/>
    </xf>
    <xf numFmtId="0" fontId="52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53" fillId="0" borderId="12" xfId="0" applyFont="1" applyFill="1" applyBorder="1" applyAlignment="1">
      <alignment vertical="top" wrapText="1"/>
    </xf>
    <xf numFmtId="0" fontId="51" fillId="0" borderId="12" xfId="0" applyNumberFormat="1" applyFont="1" applyFill="1" applyBorder="1" applyAlignment="1">
      <alignment vertical="top" wrapText="1"/>
    </xf>
    <xf numFmtId="0" fontId="54" fillId="0" borderId="12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 wrapText="1"/>
    </xf>
    <xf numFmtId="0" fontId="50" fillId="0" borderId="0" xfId="0" applyFont="1" applyFill="1" applyBorder="1" applyAlignment="1">
      <alignment vertical="top"/>
    </xf>
    <xf numFmtId="0" fontId="3" fillId="0" borderId="12" xfId="42" applyFont="1" applyFill="1" applyBorder="1" applyAlignment="1" applyProtection="1">
      <alignment vertical="top" wrapText="1"/>
      <protection/>
    </xf>
    <xf numFmtId="0" fontId="52" fillId="0" borderId="12" xfId="0" applyNumberFormat="1" applyFont="1" applyFill="1" applyBorder="1" applyAlignment="1">
      <alignment vertical="top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justify" vertical="top" wrapText="1"/>
    </xf>
    <xf numFmtId="0" fontId="50" fillId="0" borderId="12" xfId="0" applyFont="1" applyBorder="1" applyAlignment="1">
      <alignment vertical="top"/>
    </xf>
    <xf numFmtId="0" fontId="50" fillId="0" borderId="12" xfId="0" applyFont="1" applyBorder="1" applyAlignment="1">
      <alignment horizontal="center" vertical="top"/>
    </xf>
    <xf numFmtId="0" fontId="50" fillId="0" borderId="12" xfId="0" applyNumberFormat="1" applyFont="1" applyBorder="1" applyAlignment="1">
      <alignment vertical="top" wrapText="1"/>
    </xf>
    <xf numFmtId="0" fontId="50" fillId="0" borderId="12" xfId="0" applyNumberFormat="1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/>
    </xf>
    <xf numFmtId="0" fontId="50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vertical="top" wrapText="1"/>
    </xf>
    <xf numFmtId="0" fontId="50" fillId="0" borderId="12" xfId="0" applyFont="1" applyBorder="1" applyAlignment="1">
      <alignment vertical="top"/>
    </xf>
    <xf numFmtId="0" fontId="54" fillId="0" borderId="12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2;&#1086;&#1085;&#1086;&#1084;&#1080;&#1095;&#1077;&#1089;&#1082;&#1080;&#1081;%20&#1092;&#1072;&#1082;&#1091;&#1083;&#1100;&#1090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4"/>
      <sheetName val="Лист2"/>
      <sheetName val="Лист3"/>
    </sheetNames>
    <sheetDataSet>
      <sheetData sheetId="0">
        <row r="6">
          <cell r="D6" t="str">
            <v>История Отечества : учебник / О. Д. Исхакова, Т. А. Крупа, С. С. Пай [и др.] ; под редакцией Е. П. Супруновой, Г. А. Трифоновой. — Саратов : Вузовское образование, 2020. — 777 c. — ISBN 978-5-4487-0607-3. — Текст : электронный // Электронно-библиотечная 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cuments%20and%20Settings\gns_mail\Application%20Data\Microsoft\Excel\09.03.03.&#1055;&#1088;&#1080;&#1082;&#1083;&#1072;&#1076;&#1085;&#1072;&#1103;%20&#1080;&#1085;&#1092;&#1086;&#1088;&#1084;&#1072;&#1090;&#1080;&#1082;&#1072;.%20&#1048;&#1085;&#1092;&#1086;&#1088;&#1084;&#1072;&#1094;&#1080;&#1086;&#1085;&#1085;&#1099;&#1077;%20&#1089;&#1080;&#1089;&#1090;&#1077;&#1084;&#1099;%20&#1074;%20&#1094;&#1080;&#1092;&#1088;&#1086;&#1074;&#1086;&#1081;%20&#1101;&#1082;&#1086;&#1085;&#1086;&#1084;&#1080;&#1082;&#1077;..xls" TargetMode="External" /><Relationship Id="rId2" Type="http://schemas.openxmlformats.org/officeDocument/2006/relationships/hyperlink" Target="Documents%20and%20Settings\gns_mail\Application%20Data\Microsoft\Excel\09.03.03.&#1055;&#1088;&#1080;&#1082;&#1083;&#1072;&#1076;&#1085;&#1072;&#1103;%20&#1080;&#1085;&#1092;&#1086;&#1088;&#1084;&#1072;&#1090;&#1080;&#1082;&#1072;.%20&#1048;&#1085;&#1092;&#1086;&#1088;&#1084;&#1072;&#1094;&#1080;&#1086;&#1085;&#1085;&#1099;&#1077;%20&#1089;&#1080;&#1089;&#1090;&#1077;&#1084;&#1099;%20&#1074;%20&#1094;&#1080;&#1092;&#1088;&#1086;&#1074;&#1086;&#1081;%20&#1101;&#1082;&#1086;&#1085;&#1086;&#1084;&#1080;&#1082;&#1077;..xls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6"/>
  <sheetViews>
    <sheetView tabSelected="1" zoomScalePageLayoutView="0" workbookViewId="0" topLeftCell="A1">
      <selection activeCell="C6" sqref="C6:C17"/>
    </sheetView>
  </sheetViews>
  <sheetFormatPr defaultColWidth="9.140625" defaultRowHeight="15"/>
  <cols>
    <col min="1" max="1" width="5.421875" style="20" customWidth="1"/>
    <col min="2" max="2" width="33.00390625" style="19" customWidth="1"/>
    <col min="3" max="3" width="14.57421875" style="30" customWidth="1"/>
    <col min="4" max="4" width="89.7109375" style="20" customWidth="1"/>
    <col min="5" max="5" width="22.28125" style="27" customWidth="1"/>
    <col min="8" max="8" width="11.8515625" style="0" customWidth="1"/>
  </cols>
  <sheetData>
    <row r="1" spans="1:5" ht="49.5" customHeight="1">
      <c r="A1" s="56" t="s">
        <v>19</v>
      </c>
      <c r="B1" s="56"/>
      <c r="C1" s="56"/>
      <c r="D1" s="56"/>
      <c r="E1" s="56"/>
    </row>
    <row r="2" spans="1:5" s="2" customFormat="1" ht="22.5" customHeight="1">
      <c r="A2" s="56" t="s">
        <v>433</v>
      </c>
      <c r="B2" s="56"/>
      <c r="C2" s="56"/>
      <c r="D2" s="56"/>
      <c r="E2" s="56"/>
    </row>
    <row r="3" spans="1:5" ht="61.5" customHeight="1">
      <c r="A3" s="9" t="s">
        <v>0</v>
      </c>
      <c r="B3" s="9" t="s">
        <v>1</v>
      </c>
      <c r="C3" s="9" t="s">
        <v>2</v>
      </c>
      <c r="D3" s="10" t="s">
        <v>3</v>
      </c>
      <c r="E3" s="23" t="s">
        <v>4</v>
      </c>
    </row>
    <row r="4" spans="1:5" ht="21.75" customHeight="1">
      <c r="A4" s="9">
        <v>1</v>
      </c>
      <c r="B4" s="9">
        <v>2</v>
      </c>
      <c r="C4" s="9">
        <v>3</v>
      </c>
      <c r="D4" s="10">
        <v>4</v>
      </c>
      <c r="E4" s="23">
        <v>5</v>
      </c>
    </row>
    <row r="5" spans="1:5" ht="34.5" customHeight="1">
      <c r="A5" s="34"/>
      <c r="B5" s="13" t="s">
        <v>6</v>
      </c>
      <c r="C5" s="34"/>
      <c r="D5" s="31"/>
      <c r="E5" s="25"/>
    </row>
    <row r="6" spans="1:5" s="2" customFormat="1" ht="15.75">
      <c r="A6" s="59">
        <v>1</v>
      </c>
      <c r="B6" s="52" t="s">
        <v>53</v>
      </c>
      <c r="C6" s="54">
        <v>5</v>
      </c>
      <c r="D6" s="36" t="s">
        <v>24</v>
      </c>
      <c r="E6" s="25"/>
    </row>
    <row r="7" spans="1:5" s="2" customFormat="1" ht="78.75">
      <c r="A7" s="59"/>
      <c r="B7" s="52"/>
      <c r="C7" s="54"/>
      <c r="D7" s="31" t="s">
        <v>21</v>
      </c>
      <c r="E7" s="25"/>
    </row>
    <row r="8" spans="1:5" s="2" customFormat="1" ht="78.75">
      <c r="A8" s="59"/>
      <c r="B8" s="52"/>
      <c r="C8" s="54"/>
      <c r="D8" s="31" t="s">
        <v>20</v>
      </c>
      <c r="E8" s="46"/>
    </row>
    <row r="9" spans="1:5" s="2" customFormat="1" ht="94.5">
      <c r="A9" s="59"/>
      <c r="B9" s="52"/>
      <c r="C9" s="54"/>
      <c r="D9" s="31" t="s">
        <v>22</v>
      </c>
      <c r="E9" s="46"/>
    </row>
    <row r="10" spans="1:5" s="2" customFormat="1" ht="94.5">
      <c r="A10" s="59"/>
      <c r="B10" s="57"/>
      <c r="C10" s="54"/>
      <c r="D10" s="31" t="s">
        <v>10</v>
      </c>
      <c r="E10" s="25">
        <v>1</v>
      </c>
    </row>
    <row r="11" spans="1:5" s="2" customFormat="1" ht="63">
      <c r="A11" s="59"/>
      <c r="B11" s="57"/>
      <c r="C11" s="54"/>
      <c r="D11" s="31" t="s">
        <v>26</v>
      </c>
      <c r="E11" s="25">
        <v>1</v>
      </c>
    </row>
    <row r="12" spans="1:5" s="2" customFormat="1" ht="78.75">
      <c r="A12" s="59"/>
      <c r="B12" s="57"/>
      <c r="C12" s="54"/>
      <c r="D12" s="31" t="s">
        <v>25</v>
      </c>
      <c r="E12" s="25">
        <v>1</v>
      </c>
    </row>
    <row r="13" spans="1:5" s="2" customFormat="1" ht="15.75">
      <c r="A13" s="54"/>
      <c r="B13" s="57"/>
      <c r="C13" s="54"/>
      <c r="D13" s="36" t="s">
        <v>23</v>
      </c>
      <c r="E13" s="25"/>
    </row>
    <row r="14" spans="1:5" s="2" customFormat="1" ht="47.25">
      <c r="A14" s="54"/>
      <c r="B14" s="57"/>
      <c r="C14" s="54"/>
      <c r="D14" s="39" t="s">
        <v>402</v>
      </c>
      <c r="E14" s="38">
        <v>5</v>
      </c>
    </row>
    <row r="15" spans="1:5" s="2" customFormat="1" ht="63">
      <c r="A15" s="54"/>
      <c r="B15" s="57"/>
      <c r="C15" s="54"/>
      <c r="D15" s="31" t="s">
        <v>115</v>
      </c>
      <c r="E15" s="25"/>
    </row>
    <row r="16" spans="1:5" s="2" customFormat="1" ht="63">
      <c r="A16" s="54"/>
      <c r="B16" s="57"/>
      <c r="C16" s="54"/>
      <c r="D16" s="31" t="s">
        <v>116</v>
      </c>
      <c r="E16" s="25"/>
    </row>
    <row r="17" spans="1:5" s="2" customFormat="1" ht="78.75">
      <c r="A17" s="54"/>
      <c r="B17" s="57"/>
      <c r="C17" s="54"/>
      <c r="D17" s="31" t="s">
        <v>117</v>
      </c>
      <c r="E17" s="25"/>
    </row>
    <row r="18" spans="1:5" s="2" customFormat="1" ht="15.75">
      <c r="A18" s="54">
        <v>2</v>
      </c>
      <c r="B18" s="52" t="s">
        <v>30</v>
      </c>
      <c r="C18" s="54">
        <v>5</v>
      </c>
      <c r="D18" s="36" t="s">
        <v>27</v>
      </c>
      <c r="E18" s="25"/>
    </row>
    <row r="19" spans="1:5" s="2" customFormat="1" ht="78.75">
      <c r="A19" s="54"/>
      <c r="B19" s="52"/>
      <c r="C19" s="54"/>
      <c r="D19" s="31" t="s">
        <v>118</v>
      </c>
      <c r="E19" s="25"/>
    </row>
    <row r="20" spans="1:5" s="2" customFormat="1" ht="63">
      <c r="A20" s="54"/>
      <c r="B20" s="52"/>
      <c r="C20" s="54"/>
      <c r="D20" s="31" t="s">
        <v>119</v>
      </c>
      <c r="E20" s="25"/>
    </row>
    <row r="21" spans="1:5" s="2" customFormat="1" ht="78.75">
      <c r="A21" s="54"/>
      <c r="B21" s="52"/>
      <c r="C21" s="54"/>
      <c r="D21" s="31" t="s">
        <v>120</v>
      </c>
      <c r="E21" s="25"/>
    </row>
    <row r="22" spans="1:5" s="2" customFormat="1" ht="15.75">
      <c r="A22" s="54"/>
      <c r="B22" s="52"/>
      <c r="C22" s="54"/>
      <c r="D22" s="36" t="s">
        <v>23</v>
      </c>
      <c r="E22" s="25"/>
    </row>
    <row r="23" spans="1:5" s="2" customFormat="1" ht="31.5">
      <c r="A23" s="54"/>
      <c r="B23" s="52"/>
      <c r="C23" s="54"/>
      <c r="D23" s="37" t="s">
        <v>403</v>
      </c>
      <c r="E23" s="38">
        <v>5</v>
      </c>
    </row>
    <row r="24" spans="1:5" s="2" customFormat="1" ht="78.75">
      <c r="A24" s="54"/>
      <c r="B24" s="52"/>
      <c r="C24" s="54"/>
      <c r="D24" s="31" t="s">
        <v>121</v>
      </c>
      <c r="E24" s="25"/>
    </row>
    <row r="25" spans="1:5" ht="78.75">
      <c r="A25" s="54"/>
      <c r="B25" s="57"/>
      <c r="C25" s="54"/>
      <c r="D25" s="31" t="s">
        <v>29</v>
      </c>
      <c r="E25" s="25"/>
    </row>
    <row r="26" spans="1:5" ht="78.75">
      <c r="A26" s="55"/>
      <c r="B26" s="57"/>
      <c r="C26" s="54"/>
      <c r="D26" s="31" t="s">
        <v>28</v>
      </c>
      <c r="E26" s="25"/>
    </row>
    <row r="27" spans="1:5" s="2" customFormat="1" ht="15.75">
      <c r="A27" s="54">
        <v>3</v>
      </c>
      <c r="B27" s="52" t="s">
        <v>52</v>
      </c>
      <c r="C27" s="54">
        <v>5</v>
      </c>
      <c r="D27" s="36" t="s">
        <v>27</v>
      </c>
      <c r="E27" s="25"/>
    </row>
    <row r="28" spans="1:5" s="2" customFormat="1" ht="57" customHeight="1">
      <c r="A28" s="55"/>
      <c r="B28" s="53"/>
      <c r="C28" s="47"/>
      <c r="D28" s="31" t="str">
        <f>'[1]Лист1'!$D$6</f>
        <v>История Отечества : учебник / О. Д. Исхакова, Т. А. Крупа, С. С. Пай [и др.] ; под редакцией Е. П. Супруновой, Г. А. Трифоновой. — Саратов : Вузовское образование, 2020. — 777 c. — ISBN 978-5-4487-0607-3. — Текст : электронный // Электронно-библиотечная с</v>
      </c>
      <c r="E28" s="25"/>
    </row>
    <row r="29" spans="1:5" s="2" customFormat="1" ht="78.75">
      <c r="A29" s="55"/>
      <c r="B29" s="53"/>
      <c r="C29" s="47"/>
      <c r="D29" s="31" t="s">
        <v>29</v>
      </c>
      <c r="E29" s="25"/>
    </row>
    <row r="30" spans="1:5" s="2" customFormat="1" ht="15.75">
      <c r="A30" s="55"/>
      <c r="B30" s="53"/>
      <c r="C30" s="47"/>
      <c r="D30" s="36" t="s">
        <v>23</v>
      </c>
      <c r="E30" s="25"/>
    </row>
    <row r="31" spans="1:5" s="2" customFormat="1" ht="37.5" customHeight="1">
      <c r="A31" s="55"/>
      <c r="B31" s="53"/>
      <c r="C31" s="47"/>
      <c r="D31" s="37" t="s">
        <v>403</v>
      </c>
      <c r="E31" s="38">
        <v>5</v>
      </c>
    </row>
    <row r="32" spans="1:5" s="2" customFormat="1" ht="78.75">
      <c r="A32" s="55"/>
      <c r="B32" s="53"/>
      <c r="C32" s="47"/>
      <c r="D32" s="31" t="s">
        <v>28</v>
      </c>
      <c r="E32" s="24"/>
    </row>
    <row r="33" spans="1:5" s="2" customFormat="1" ht="94.5">
      <c r="A33" s="55"/>
      <c r="B33" s="53"/>
      <c r="C33" s="47"/>
      <c r="D33" s="31" t="s">
        <v>252</v>
      </c>
      <c r="E33" s="25"/>
    </row>
    <row r="34" spans="1:5" s="2" customFormat="1" ht="15.75">
      <c r="A34" s="54">
        <v>4</v>
      </c>
      <c r="B34" s="52" t="s">
        <v>32</v>
      </c>
      <c r="C34" s="54">
        <v>5</v>
      </c>
      <c r="D34" s="11" t="s">
        <v>27</v>
      </c>
      <c r="E34" s="25"/>
    </row>
    <row r="35" spans="1:5" s="2" customFormat="1" ht="78.75">
      <c r="A35" s="54"/>
      <c r="B35" s="52"/>
      <c r="C35" s="54"/>
      <c r="D35" s="31" t="s">
        <v>31</v>
      </c>
      <c r="E35" s="25"/>
    </row>
    <row r="36" spans="1:5" s="2" customFormat="1" ht="78.75">
      <c r="A36" s="54"/>
      <c r="B36" s="52"/>
      <c r="C36" s="54"/>
      <c r="D36" s="31" t="s">
        <v>122</v>
      </c>
      <c r="E36" s="25"/>
    </row>
    <row r="37" spans="1:5" s="2" customFormat="1" ht="15.75">
      <c r="A37" s="54"/>
      <c r="B37" s="52"/>
      <c r="C37" s="54"/>
      <c r="D37" s="11" t="s">
        <v>23</v>
      </c>
      <c r="E37" s="25"/>
    </row>
    <row r="38" spans="1:5" ht="78.75">
      <c r="A38" s="54"/>
      <c r="B38" s="52"/>
      <c r="C38" s="54"/>
      <c r="D38" s="31" t="s">
        <v>33</v>
      </c>
      <c r="E38" s="25"/>
    </row>
    <row r="39" spans="1:9" s="2" customFormat="1" ht="78.75">
      <c r="A39" s="54"/>
      <c r="B39" s="57"/>
      <c r="C39" s="54"/>
      <c r="D39" s="31" t="s">
        <v>34</v>
      </c>
      <c r="E39" s="25"/>
      <c r="G39" s="4"/>
      <c r="H39" s="4"/>
      <c r="I39" s="5"/>
    </row>
    <row r="40" spans="1:9" s="2" customFormat="1" ht="15.75">
      <c r="A40" s="54">
        <v>5</v>
      </c>
      <c r="B40" s="62" t="s">
        <v>8</v>
      </c>
      <c r="C40" s="59">
        <v>6</v>
      </c>
      <c r="D40" s="36" t="s">
        <v>27</v>
      </c>
      <c r="E40" s="25"/>
      <c r="G40" s="4"/>
      <c r="H40" s="4"/>
      <c r="I40" s="5"/>
    </row>
    <row r="41" spans="1:9" s="2" customFormat="1" ht="94.5">
      <c r="A41" s="54"/>
      <c r="B41" s="57"/>
      <c r="C41" s="54"/>
      <c r="D41" s="31" t="s">
        <v>322</v>
      </c>
      <c r="E41" s="25"/>
      <c r="G41" s="4"/>
      <c r="H41" s="4"/>
      <c r="I41" s="5"/>
    </row>
    <row r="42" spans="1:9" s="2" customFormat="1" ht="78.75">
      <c r="A42" s="54"/>
      <c r="B42" s="57"/>
      <c r="C42" s="54"/>
      <c r="D42" s="31" t="s">
        <v>35</v>
      </c>
      <c r="E42" s="25"/>
      <c r="G42" s="4"/>
      <c r="H42" s="4"/>
      <c r="I42" s="5"/>
    </row>
    <row r="43" spans="1:9" s="2" customFormat="1" ht="94.5">
      <c r="A43" s="54"/>
      <c r="B43" s="57"/>
      <c r="C43" s="54"/>
      <c r="D43" s="31" t="s">
        <v>37</v>
      </c>
      <c r="E43" s="25"/>
      <c r="G43" s="4"/>
      <c r="H43" s="4"/>
      <c r="I43" s="5"/>
    </row>
    <row r="44" spans="1:9" s="2" customFormat="1" ht="15.75">
      <c r="A44" s="54"/>
      <c r="B44" s="57"/>
      <c r="C44" s="54"/>
      <c r="D44" s="36" t="s">
        <v>23</v>
      </c>
      <c r="E44" s="25"/>
      <c r="G44" s="4"/>
      <c r="H44" s="4"/>
      <c r="I44" s="5"/>
    </row>
    <row r="45" spans="1:9" s="2" customFormat="1" ht="31.5">
      <c r="A45" s="54"/>
      <c r="B45" s="57"/>
      <c r="C45" s="54"/>
      <c r="D45" s="37" t="s">
        <v>404</v>
      </c>
      <c r="E45" s="38">
        <v>50</v>
      </c>
      <c r="G45" s="4"/>
      <c r="H45" s="4"/>
      <c r="I45" s="5"/>
    </row>
    <row r="46" spans="1:9" s="2" customFormat="1" ht="36.75" customHeight="1">
      <c r="A46" s="54"/>
      <c r="B46" s="57"/>
      <c r="C46" s="54"/>
      <c r="D46" s="37" t="s">
        <v>405</v>
      </c>
      <c r="E46" s="38">
        <v>50</v>
      </c>
      <c r="G46" s="4"/>
      <c r="H46" s="4"/>
      <c r="I46" s="5"/>
    </row>
    <row r="47" spans="1:9" s="2" customFormat="1" ht="110.25">
      <c r="A47" s="54"/>
      <c r="B47" s="57"/>
      <c r="C47" s="54"/>
      <c r="D47" s="31" t="s">
        <v>36</v>
      </c>
      <c r="E47" s="25"/>
      <c r="G47" s="4"/>
      <c r="H47" s="4"/>
      <c r="I47" s="5"/>
    </row>
    <row r="48" spans="1:9" s="2" customFormat="1" ht="94.5">
      <c r="A48" s="54"/>
      <c r="B48" s="57"/>
      <c r="C48" s="54"/>
      <c r="D48" s="31" t="s">
        <v>38</v>
      </c>
      <c r="E48" s="25"/>
      <c r="G48" s="4"/>
      <c r="H48" s="4"/>
      <c r="I48" s="5"/>
    </row>
    <row r="49" spans="1:9" s="2" customFormat="1" ht="31.5">
      <c r="A49" s="54"/>
      <c r="B49" s="57"/>
      <c r="C49" s="54"/>
      <c r="D49" s="31" t="s">
        <v>314</v>
      </c>
      <c r="E49" s="25">
        <v>50</v>
      </c>
      <c r="G49" s="4"/>
      <c r="H49" s="4"/>
      <c r="I49" s="5"/>
    </row>
    <row r="50" spans="1:9" s="2" customFormat="1" ht="31.5">
      <c r="A50" s="54"/>
      <c r="B50" s="57"/>
      <c r="C50" s="54"/>
      <c r="D50" s="31" t="s">
        <v>315</v>
      </c>
      <c r="E50" s="25">
        <v>50</v>
      </c>
      <c r="G50" s="4"/>
      <c r="H50" s="4"/>
      <c r="I50" s="5"/>
    </row>
    <row r="51" spans="1:9" s="2" customFormat="1" ht="94.5">
      <c r="A51" s="54"/>
      <c r="B51" s="57"/>
      <c r="C51" s="54"/>
      <c r="D51" s="31" t="s">
        <v>123</v>
      </c>
      <c r="E51" s="25"/>
      <c r="G51" s="4"/>
      <c r="H51" s="4"/>
      <c r="I51" s="5"/>
    </row>
    <row r="52" spans="1:9" s="2" customFormat="1" ht="15.75">
      <c r="A52" s="48">
        <v>6</v>
      </c>
      <c r="B52" s="52" t="s">
        <v>9</v>
      </c>
      <c r="C52" s="48">
        <v>0</v>
      </c>
      <c r="D52" s="11" t="s">
        <v>27</v>
      </c>
      <c r="E52" s="24"/>
      <c r="G52" s="4"/>
      <c r="H52" s="4"/>
      <c r="I52" s="5"/>
    </row>
    <row r="53" spans="1:9" s="2" customFormat="1" ht="78.75">
      <c r="A53" s="47"/>
      <c r="B53" s="53"/>
      <c r="C53" s="47"/>
      <c r="D53" s="31" t="s">
        <v>326</v>
      </c>
      <c r="E53" s="24"/>
      <c r="G53" s="4"/>
      <c r="H53" s="4"/>
      <c r="I53" s="5"/>
    </row>
    <row r="54" spans="1:9" s="2" customFormat="1" ht="78.75">
      <c r="A54" s="47"/>
      <c r="B54" s="53"/>
      <c r="C54" s="47"/>
      <c r="D54" s="31" t="s">
        <v>253</v>
      </c>
      <c r="E54" s="24"/>
      <c r="G54" s="4"/>
      <c r="H54" s="4"/>
      <c r="I54" s="5"/>
    </row>
    <row r="55" spans="1:9" s="2" customFormat="1" ht="15.75">
      <c r="A55" s="47"/>
      <c r="B55" s="58"/>
      <c r="C55" s="47"/>
      <c r="D55" s="36" t="s">
        <v>55</v>
      </c>
      <c r="E55" s="24"/>
      <c r="G55" s="4"/>
      <c r="H55" s="4"/>
      <c r="I55" s="5"/>
    </row>
    <row r="56" spans="1:9" s="2" customFormat="1" ht="39.75" customHeight="1">
      <c r="A56" s="47"/>
      <c r="B56" s="58"/>
      <c r="C56" s="47"/>
      <c r="D56" s="37" t="s">
        <v>406</v>
      </c>
      <c r="E56" s="38">
        <v>5</v>
      </c>
      <c r="G56" s="4"/>
      <c r="H56" s="4"/>
      <c r="I56" s="5"/>
    </row>
    <row r="57" spans="1:9" s="2" customFormat="1" ht="78.75">
      <c r="A57" s="47"/>
      <c r="B57" s="58"/>
      <c r="C57" s="47"/>
      <c r="D57" s="31" t="s">
        <v>327</v>
      </c>
      <c r="E57" s="24"/>
      <c r="G57" s="4"/>
      <c r="H57" s="4"/>
      <c r="I57" s="5"/>
    </row>
    <row r="58" spans="1:9" s="2" customFormat="1" ht="78.75">
      <c r="A58" s="47"/>
      <c r="B58" s="58"/>
      <c r="C58" s="47"/>
      <c r="D58" s="31" t="s">
        <v>13</v>
      </c>
      <c r="E58" s="24"/>
      <c r="G58" s="4"/>
      <c r="H58" s="4"/>
      <c r="I58" s="5"/>
    </row>
    <row r="59" spans="1:9" s="2" customFormat="1" ht="78.75">
      <c r="A59" s="47"/>
      <c r="B59" s="58"/>
      <c r="C59" s="47"/>
      <c r="D59" s="31" t="s">
        <v>328</v>
      </c>
      <c r="E59" s="24"/>
      <c r="G59" s="4"/>
      <c r="H59" s="4"/>
      <c r="I59" s="5"/>
    </row>
    <row r="60" spans="1:9" s="2" customFormat="1" ht="78.75">
      <c r="A60" s="47"/>
      <c r="B60" s="58"/>
      <c r="C60" s="47"/>
      <c r="D60" s="31" t="s">
        <v>329</v>
      </c>
      <c r="E60" s="24"/>
      <c r="G60" s="4"/>
      <c r="H60" s="4"/>
      <c r="I60" s="5"/>
    </row>
    <row r="61" spans="1:9" s="2" customFormat="1" ht="15.75">
      <c r="A61" s="54">
        <v>7</v>
      </c>
      <c r="B61" s="52" t="s">
        <v>39</v>
      </c>
      <c r="C61" s="54">
        <v>5</v>
      </c>
      <c r="D61" s="36" t="s">
        <v>27</v>
      </c>
      <c r="E61" s="25"/>
      <c r="G61" s="4"/>
      <c r="H61" s="4"/>
      <c r="I61" s="5"/>
    </row>
    <row r="62" spans="1:9" s="2" customFormat="1" ht="78.75">
      <c r="A62" s="55"/>
      <c r="B62" s="57"/>
      <c r="C62" s="54"/>
      <c r="D62" s="31" t="s">
        <v>124</v>
      </c>
      <c r="E62" s="25"/>
      <c r="G62" s="4"/>
      <c r="H62" s="4"/>
      <c r="I62" s="5"/>
    </row>
    <row r="63" spans="1:9" s="2" customFormat="1" ht="94.5">
      <c r="A63" s="55"/>
      <c r="B63" s="57"/>
      <c r="C63" s="54"/>
      <c r="D63" s="31" t="s">
        <v>125</v>
      </c>
      <c r="E63" s="25"/>
      <c r="G63" s="4" t="s">
        <v>44</v>
      </c>
      <c r="H63" s="4"/>
      <c r="I63" s="5"/>
    </row>
    <row r="64" spans="1:9" s="2" customFormat="1" ht="15.75">
      <c r="A64" s="55"/>
      <c r="B64" s="57"/>
      <c r="C64" s="54"/>
      <c r="D64" s="36" t="s">
        <v>23</v>
      </c>
      <c r="E64" s="25"/>
      <c r="F64" s="6"/>
      <c r="G64" s="4"/>
      <c r="H64" s="4"/>
      <c r="I64" s="5"/>
    </row>
    <row r="65" spans="1:9" s="2" customFormat="1" ht="37.5" customHeight="1">
      <c r="A65" s="55"/>
      <c r="B65" s="57"/>
      <c r="C65" s="54"/>
      <c r="D65" s="37" t="s">
        <v>407</v>
      </c>
      <c r="E65" s="38">
        <v>19</v>
      </c>
      <c r="F65" s="6"/>
      <c r="G65" s="4"/>
      <c r="H65" s="4"/>
      <c r="I65" s="5"/>
    </row>
    <row r="66" spans="1:9" s="2" customFormat="1" ht="63">
      <c r="A66" s="55"/>
      <c r="B66" s="57"/>
      <c r="C66" s="54"/>
      <c r="D66" s="37" t="s">
        <v>408</v>
      </c>
      <c r="E66" s="38">
        <v>20</v>
      </c>
      <c r="F66" s="6"/>
      <c r="G66" s="4"/>
      <c r="H66" s="4"/>
      <c r="I66" s="5"/>
    </row>
    <row r="67" spans="1:9" s="2" customFormat="1" ht="47.25">
      <c r="A67" s="55"/>
      <c r="B67" s="57"/>
      <c r="C67" s="54"/>
      <c r="D67" s="37" t="s">
        <v>409</v>
      </c>
      <c r="E67" s="38">
        <v>20</v>
      </c>
      <c r="F67" s="6"/>
      <c r="G67" s="4"/>
      <c r="H67" s="4"/>
      <c r="I67" s="5"/>
    </row>
    <row r="68" spans="1:9" s="2" customFormat="1" ht="94.5">
      <c r="A68" s="55"/>
      <c r="B68" s="57"/>
      <c r="C68" s="54"/>
      <c r="D68" s="31" t="s">
        <v>11</v>
      </c>
      <c r="E68" s="25"/>
      <c r="F68" s="6"/>
      <c r="G68" s="4"/>
      <c r="H68" s="4"/>
      <c r="I68" s="5"/>
    </row>
    <row r="69" spans="1:9" s="2" customFormat="1" ht="99" customHeight="1">
      <c r="A69" s="55"/>
      <c r="B69" s="57"/>
      <c r="C69" s="54"/>
      <c r="D69" s="31" t="s">
        <v>12</v>
      </c>
      <c r="E69" s="25"/>
      <c r="F69" s="6"/>
      <c r="G69" s="4"/>
      <c r="H69" s="4"/>
      <c r="I69" s="5"/>
    </row>
    <row r="70" spans="1:9" s="2" customFormat="1" ht="78.75">
      <c r="A70" s="55"/>
      <c r="B70" s="57"/>
      <c r="C70" s="54"/>
      <c r="D70" s="31" t="s">
        <v>126</v>
      </c>
      <c r="E70" s="25"/>
      <c r="F70" s="6"/>
      <c r="G70" s="4"/>
      <c r="H70" s="4"/>
      <c r="I70" s="5"/>
    </row>
    <row r="71" spans="1:9" s="2" customFormat="1" ht="110.25">
      <c r="A71" s="55"/>
      <c r="B71" s="57"/>
      <c r="C71" s="54"/>
      <c r="D71" s="31" t="s">
        <v>127</v>
      </c>
      <c r="E71" s="25">
        <v>1</v>
      </c>
      <c r="F71" s="6"/>
      <c r="G71" s="4"/>
      <c r="H71" s="4"/>
      <c r="I71" s="5"/>
    </row>
    <row r="72" spans="1:9" s="2" customFormat="1" ht="15.75">
      <c r="A72" s="54">
        <v>8</v>
      </c>
      <c r="B72" s="52" t="s">
        <v>40</v>
      </c>
      <c r="C72" s="54">
        <v>5</v>
      </c>
      <c r="D72" s="36" t="s">
        <v>27</v>
      </c>
      <c r="E72" s="25"/>
      <c r="F72" s="6"/>
      <c r="G72" s="4"/>
      <c r="H72" s="4"/>
      <c r="I72" s="5"/>
    </row>
    <row r="73" spans="1:9" s="2" customFormat="1" ht="126">
      <c r="A73" s="55"/>
      <c r="B73" s="52"/>
      <c r="C73" s="54"/>
      <c r="D73" s="31" t="s">
        <v>128</v>
      </c>
      <c r="E73" s="25"/>
      <c r="F73" s="6"/>
      <c r="G73" s="4"/>
      <c r="H73" s="4"/>
      <c r="I73" s="5"/>
    </row>
    <row r="74" spans="1:9" s="2" customFormat="1" ht="15.75">
      <c r="A74" s="55"/>
      <c r="B74" s="52"/>
      <c r="C74" s="54"/>
      <c r="D74" s="11" t="s">
        <v>23</v>
      </c>
      <c r="E74" s="25"/>
      <c r="F74" s="6"/>
      <c r="G74" s="4"/>
      <c r="H74" s="4"/>
      <c r="I74" s="5"/>
    </row>
    <row r="75" spans="1:9" s="2" customFormat="1" ht="78.75">
      <c r="A75" s="55"/>
      <c r="B75" s="53"/>
      <c r="C75" s="55"/>
      <c r="D75" s="42" t="s">
        <v>323</v>
      </c>
      <c r="E75" s="25"/>
      <c r="F75" s="6"/>
      <c r="G75" s="4"/>
      <c r="H75" s="4"/>
      <c r="I75" s="5"/>
    </row>
    <row r="76" spans="1:9" s="2" customFormat="1" ht="15.75">
      <c r="A76" s="48">
        <v>9</v>
      </c>
      <c r="B76" s="52" t="s">
        <v>7</v>
      </c>
      <c r="C76" s="48">
        <v>0</v>
      </c>
      <c r="D76" s="36" t="s">
        <v>27</v>
      </c>
      <c r="E76" s="24"/>
      <c r="F76" s="29"/>
      <c r="G76" s="4"/>
      <c r="H76" s="4"/>
      <c r="I76" s="5"/>
    </row>
    <row r="77" spans="1:9" s="2" customFormat="1" ht="78.75">
      <c r="A77" s="47"/>
      <c r="B77" s="58"/>
      <c r="C77" s="47"/>
      <c r="D77" s="31" t="s">
        <v>254</v>
      </c>
      <c r="E77" s="24"/>
      <c r="F77" s="29"/>
      <c r="G77" s="4"/>
      <c r="H77" s="4"/>
      <c r="I77" s="5"/>
    </row>
    <row r="78" spans="1:9" s="2" customFormat="1" ht="63">
      <c r="A78" s="47"/>
      <c r="B78" s="58"/>
      <c r="C78" s="47"/>
      <c r="D78" s="8" t="s">
        <v>330</v>
      </c>
      <c r="E78" s="24"/>
      <c r="F78" s="29"/>
      <c r="G78" s="4"/>
      <c r="H78" s="4"/>
      <c r="I78" s="5"/>
    </row>
    <row r="79" spans="1:9" s="2" customFormat="1" ht="15.75">
      <c r="A79" s="47"/>
      <c r="B79" s="58"/>
      <c r="C79" s="47"/>
      <c r="D79" s="36" t="s">
        <v>23</v>
      </c>
      <c r="E79" s="24"/>
      <c r="F79" s="29"/>
      <c r="G79" s="4"/>
      <c r="H79" s="4"/>
      <c r="I79" s="5"/>
    </row>
    <row r="80" spans="1:9" s="2" customFormat="1" ht="47.25">
      <c r="A80" s="47"/>
      <c r="B80" s="58"/>
      <c r="C80" s="47"/>
      <c r="D80" s="37" t="s">
        <v>410</v>
      </c>
      <c r="E80" s="38">
        <v>50</v>
      </c>
      <c r="F80" s="29"/>
      <c r="G80" s="4"/>
      <c r="H80" s="4"/>
      <c r="I80" s="5"/>
    </row>
    <row r="81" spans="1:9" s="2" customFormat="1" ht="31.5">
      <c r="A81" s="47"/>
      <c r="B81" s="58"/>
      <c r="C81" s="47"/>
      <c r="D81" s="37" t="s">
        <v>411</v>
      </c>
      <c r="E81" s="38">
        <v>8</v>
      </c>
      <c r="F81" s="29"/>
      <c r="G81" s="4"/>
      <c r="H81" s="4"/>
      <c r="I81" s="5"/>
    </row>
    <row r="82" spans="1:9" s="2" customFormat="1" ht="63">
      <c r="A82" s="47"/>
      <c r="B82" s="58"/>
      <c r="C82" s="47"/>
      <c r="D82" s="31" t="s">
        <v>334</v>
      </c>
      <c r="E82" s="24"/>
      <c r="F82" s="29"/>
      <c r="G82" s="4"/>
      <c r="H82" s="4"/>
      <c r="I82" s="5"/>
    </row>
    <row r="83" spans="1:9" s="2" customFormat="1" ht="63">
      <c r="A83" s="47"/>
      <c r="B83" s="58"/>
      <c r="C83" s="47"/>
      <c r="D83" s="31" t="s">
        <v>331</v>
      </c>
      <c r="E83" s="24"/>
      <c r="F83" s="29"/>
      <c r="G83" s="4"/>
      <c r="H83" s="4"/>
      <c r="I83" s="5"/>
    </row>
    <row r="84" spans="1:9" s="2" customFormat="1" ht="94.5">
      <c r="A84" s="47"/>
      <c r="B84" s="58"/>
      <c r="C84" s="47"/>
      <c r="D84" s="31" t="s">
        <v>332</v>
      </c>
      <c r="E84" s="24"/>
      <c r="F84" s="29"/>
      <c r="G84" s="4"/>
      <c r="H84" s="4"/>
      <c r="I84" s="5"/>
    </row>
    <row r="85" spans="1:9" s="2" customFormat="1" ht="15.75">
      <c r="A85" s="48">
        <v>10</v>
      </c>
      <c r="B85" s="52" t="s">
        <v>16</v>
      </c>
      <c r="C85" s="48">
        <v>5</v>
      </c>
      <c r="D85" s="36" t="s">
        <v>27</v>
      </c>
      <c r="E85" s="24"/>
      <c r="F85" s="29"/>
      <c r="G85" s="4"/>
      <c r="H85" s="4"/>
      <c r="I85" s="5"/>
    </row>
    <row r="86" spans="1:9" s="2" customFormat="1" ht="63">
      <c r="A86" s="47"/>
      <c r="B86" s="58"/>
      <c r="C86" s="47"/>
      <c r="D86" s="31" t="s">
        <v>333</v>
      </c>
      <c r="E86" s="24"/>
      <c r="F86" s="29"/>
      <c r="G86" s="4"/>
      <c r="H86" s="4"/>
      <c r="I86" s="5"/>
    </row>
    <row r="87" spans="1:9" s="2" customFormat="1" ht="63">
      <c r="A87" s="47"/>
      <c r="B87" s="58"/>
      <c r="C87" s="47"/>
      <c r="D87" s="31" t="s">
        <v>335</v>
      </c>
      <c r="E87" s="24"/>
      <c r="F87" s="29"/>
      <c r="G87" s="4"/>
      <c r="H87" s="4"/>
      <c r="I87" s="5"/>
    </row>
    <row r="88" spans="1:9" s="2" customFormat="1" ht="63">
      <c r="A88" s="47"/>
      <c r="B88" s="58"/>
      <c r="C88" s="47"/>
      <c r="D88" s="31" t="s">
        <v>255</v>
      </c>
      <c r="E88" s="24"/>
      <c r="F88" s="29"/>
      <c r="G88" s="4"/>
      <c r="H88" s="4"/>
      <c r="I88" s="5"/>
    </row>
    <row r="89" spans="1:9" s="2" customFormat="1" ht="78.75">
      <c r="A89" s="47"/>
      <c r="B89" s="58"/>
      <c r="C89" s="47"/>
      <c r="D89" s="31" t="s">
        <v>256</v>
      </c>
      <c r="E89" s="24"/>
      <c r="F89" s="29"/>
      <c r="G89" s="4"/>
      <c r="H89" s="4"/>
      <c r="I89" s="5"/>
    </row>
    <row r="90" spans="1:9" s="2" customFormat="1" ht="20.25" customHeight="1">
      <c r="A90" s="47"/>
      <c r="B90" s="58"/>
      <c r="C90" s="47"/>
      <c r="D90" s="36" t="s">
        <v>23</v>
      </c>
      <c r="E90" s="24"/>
      <c r="F90" s="29"/>
      <c r="G90" s="4"/>
      <c r="H90" s="4"/>
      <c r="I90" s="5"/>
    </row>
    <row r="91" spans="1:9" s="2" customFormat="1" ht="50.25" customHeight="1">
      <c r="A91" s="47"/>
      <c r="B91" s="58"/>
      <c r="C91" s="47"/>
      <c r="D91" s="39" t="s">
        <v>412</v>
      </c>
      <c r="E91" s="38">
        <v>80</v>
      </c>
      <c r="F91" s="29"/>
      <c r="G91" s="4"/>
      <c r="H91" s="4"/>
      <c r="I91" s="5"/>
    </row>
    <row r="92" spans="1:9" s="2" customFormat="1" ht="78.75">
      <c r="A92" s="47"/>
      <c r="B92" s="58"/>
      <c r="C92" s="47"/>
      <c r="D92" s="31" t="s">
        <v>336</v>
      </c>
      <c r="E92" s="24"/>
      <c r="F92" s="29"/>
      <c r="G92" s="4"/>
      <c r="H92" s="4"/>
      <c r="I92" s="5"/>
    </row>
    <row r="93" spans="1:9" s="2" customFormat="1" ht="78.75">
      <c r="A93" s="47"/>
      <c r="B93" s="58"/>
      <c r="C93" s="47"/>
      <c r="D93" s="31" t="s">
        <v>337</v>
      </c>
      <c r="E93" s="24"/>
      <c r="F93" s="29"/>
      <c r="G93" s="4"/>
      <c r="H93" s="4"/>
      <c r="I93" s="5"/>
    </row>
    <row r="94" spans="1:9" s="2" customFormat="1" ht="94.5">
      <c r="A94" s="47"/>
      <c r="B94" s="58"/>
      <c r="C94" s="47"/>
      <c r="D94" s="31" t="s">
        <v>338</v>
      </c>
      <c r="E94" s="24"/>
      <c r="F94" s="29"/>
      <c r="G94" s="4"/>
      <c r="H94" s="4"/>
      <c r="I94" s="5"/>
    </row>
    <row r="95" spans="1:9" s="2" customFormat="1" ht="94.5">
      <c r="A95" s="47"/>
      <c r="B95" s="58"/>
      <c r="C95" s="47"/>
      <c r="D95" s="31" t="s">
        <v>339</v>
      </c>
      <c r="E95" s="24"/>
      <c r="F95" s="29"/>
      <c r="G95" s="4"/>
      <c r="H95" s="4"/>
      <c r="I95" s="5"/>
    </row>
    <row r="96" spans="1:9" s="2" customFormat="1" ht="15.75">
      <c r="A96" s="48">
        <v>11</v>
      </c>
      <c r="B96" s="52" t="s">
        <v>17</v>
      </c>
      <c r="C96" s="48">
        <v>6</v>
      </c>
      <c r="D96" s="36" t="s">
        <v>27</v>
      </c>
      <c r="E96" s="24"/>
      <c r="F96" s="29"/>
      <c r="G96" s="4"/>
      <c r="H96" s="4"/>
      <c r="I96" s="5"/>
    </row>
    <row r="97" spans="1:9" s="2" customFormat="1" ht="78.75">
      <c r="A97" s="47"/>
      <c r="B97" s="58"/>
      <c r="C97" s="47"/>
      <c r="D97" s="31" t="s">
        <v>260</v>
      </c>
      <c r="E97" s="24"/>
      <c r="F97" s="29"/>
      <c r="G97" s="4"/>
      <c r="H97" s="4"/>
      <c r="I97" s="5"/>
    </row>
    <row r="98" spans="1:9" s="2" customFormat="1" ht="78.75">
      <c r="A98" s="47"/>
      <c r="B98" s="58"/>
      <c r="C98" s="47"/>
      <c r="D98" s="31" t="s">
        <v>261</v>
      </c>
      <c r="E98" s="24"/>
      <c r="F98" s="29"/>
      <c r="G98" s="4"/>
      <c r="H98" s="4"/>
      <c r="I98" s="5"/>
    </row>
    <row r="99" spans="1:9" s="2" customFormat="1" ht="15.75">
      <c r="A99" s="47"/>
      <c r="B99" s="58"/>
      <c r="C99" s="47"/>
      <c r="D99" s="36" t="s">
        <v>56</v>
      </c>
      <c r="E99" s="24"/>
      <c r="F99" s="29"/>
      <c r="G99" s="4"/>
      <c r="H99" s="4"/>
      <c r="I99" s="5"/>
    </row>
    <row r="100" spans="1:9" s="2" customFormat="1" ht="31.5">
      <c r="A100" s="47"/>
      <c r="B100" s="58"/>
      <c r="C100" s="47"/>
      <c r="D100" s="37" t="s">
        <v>413</v>
      </c>
      <c r="E100" s="38">
        <v>14</v>
      </c>
      <c r="F100" s="29"/>
      <c r="G100" s="4"/>
      <c r="H100" s="4"/>
      <c r="I100" s="5"/>
    </row>
    <row r="101" spans="1:9" s="2" customFormat="1" ht="94.5">
      <c r="A101" s="47"/>
      <c r="B101" s="58"/>
      <c r="C101" s="47"/>
      <c r="D101" s="31" t="s">
        <v>262</v>
      </c>
      <c r="E101" s="24"/>
      <c r="F101" s="29"/>
      <c r="G101" s="4"/>
      <c r="H101" s="4"/>
      <c r="I101" s="5"/>
    </row>
    <row r="102" spans="1:9" s="2" customFormat="1" ht="94.5">
      <c r="A102" s="47"/>
      <c r="B102" s="58"/>
      <c r="C102" s="47"/>
      <c r="D102" s="31" t="s">
        <v>263</v>
      </c>
      <c r="E102" s="24"/>
      <c r="F102" s="29"/>
      <c r="G102" s="4"/>
      <c r="H102" s="4"/>
      <c r="I102" s="5"/>
    </row>
    <row r="103" spans="1:9" s="2" customFormat="1" ht="94.5">
      <c r="A103" s="47"/>
      <c r="B103" s="58"/>
      <c r="C103" s="47"/>
      <c r="D103" s="31" t="s">
        <v>343</v>
      </c>
      <c r="E103" s="24"/>
      <c r="F103" s="29"/>
      <c r="G103" s="4"/>
      <c r="H103" s="4"/>
      <c r="I103" s="5"/>
    </row>
    <row r="104" spans="1:9" s="2" customFormat="1" ht="15.75">
      <c r="A104" s="48">
        <v>12</v>
      </c>
      <c r="B104" s="52" t="s">
        <v>138</v>
      </c>
      <c r="C104" s="48">
        <v>6</v>
      </c>
      <c r="D104" s="36" t="s">
        <v>27</v>
      </c>
      <c r="E104" s="24"/>
      <c r="F104" s="29"/>
      <c r="G104" s="4"/>
      <c r="H104" s="4" t="s">
        <v>44</v>
      </c>
      <c r="I104" s="5"/>
    </row>
    <row r="105" spans="1:9" s="2" customFormat="1" ht="94.5">
      <c r="A105" s="47"/>
      <c r="B105" s="58"/>
      <c r="C105" s="47"/>
      <c r="D105" s="12" t="s">
        <v>257</v>
      </c>
      <c r="E105" s="24"/>
      <c r="F105" s="29"/>
      <c r="G105" s="4"/>
      <c r="H105" s="4"/>
      <c r="I105" s="5"/>
    </row>
    <row r="106" spans="1:9" s="2" customFormat="1" ht="78.75">
      <c r="A106" s="47"/>
      <c r="B106" s="58"/>
      <c r="C106" s="47"/>
      <c r="D106" s="31" t="s">
        <v>258</v>
      </c>
      <c r="E106" s="24"/>
      <c r="G106" s="4"/>
      <c r="H106" s="4"/>
      <c r="I106" s="5"/>
    </row>
    <row r="107" spans="1:9" s="2" customFormat="1" ht="78.75">
      <c r="A107" s="47"/>
      <c r="B107" s="58"/>
      <c r="C107" s="47"/>
      <c r="D107" s="31" t="s">
        <v>340</v>
      </c>
      <c r="E107" s="24"/>
      <c r="G107" s="4"/>
      <c r="H107" s="4"/>
      <c r="I107" s="5"/>
    </row>
    <row r="108" spans="1:9" s="2" customFormat="1" ht="78.75">
      <c r="A108" s="47"/>
      <c r="B108" s="58"/>
      <c r="C108" s="47"/>
      <c r="D108" s="31" t="s">
        <v>259</v>
      </c>
      <c r="E108" s="24"/>
      <c r="G108" s="4"/>
      <c r="H108" s="4"/>
      <c r="I108" s="5"/>
    </row>
    <row r="109" spans="1:9" s="2" customFormat="1" ht="15.75">
      <c r="A109" s="47"/>
      <c r="B109" s="58"/>
      <c r="C109" s="47"/>
      <c r="D109" s="36" t="s">
        <v>23</v>
      </c>
      <c r="E109" s="24"/>
      <c r="G109" s="4"/>
      <c r="H109" s="4"/>
      <c r="I109" s="5"/>
    </row>
    <row r="110" spans="1:9" s="2" customFormat="1" ht="31.5">
      <c r="A110" s="47"/>
      <c r="B110" s="58"/>
      <c r="C110" s="47"/>
      <c r="D110" s="37" t="s">
        <v>414</v>
      </c>
      <c r="E110" s="38">
        <v>5</v>
      </c>
      <c r="G110" s="4"/>
      <c r="H110" s="4"/>
      <c r="I110" s="5"/>
    </row>
    <row r="111" spans="1:9" s="2" customFormat="1" ht="50.25" customHeight="1">
      <c r="A111" s="47"/>
      <c r="B111" s="58"/>
      <c r="C111" s="47"/>
      <c r="D111" s="39" t="s">
        <v>415</v>
      </c>
      <c r="E111" s="38">
        <v>5</v>
      </c>
      <c r="G111" s="4"/>
      <c r="H111" s="4"/>
      <c r="I111" s="5"/>
    </row>
    <row r="112" spans="1:9" s="2" customFormat="1" ht="78.75">
      <c r="A112" s="47"/>
      <c r="B112" s="58"/>
      <c r="C112" s="47"/>
      <c r="D112" s="31" t="s">
        <v>341</v>
      </c>
      <c r="E112" s="24"/>
      <c r="G112" s="4"/>
      <c r="H112" s="4"/>
      <c r="I112" s="5"/>
    </row>
    <row r="113" spans="1:9" s="2" customFormat="1" ht="94.5">
      <c r="A113" s="47"/>
      <c r="B113" s="58"/>
      <c r="C113" s="47"/>
      <c r="D113" s="31" t="s">
        <v>342</v>
      </c>
      <c r="E113" s="24"/>
      <c r="G113" s="4"/>
      <c r="H113" s="4"/>
      <c r="I113" s="5"/>
    </row>
    <row r="114" spans="1:9" s="2" customFormat="1" ht="15.75">
      <c r="A114" s="48">
        <v>13</v>
      </c>
      <c r="B114" s="52" t="s">
        <v>18</v>
      </c>
      <c r="C114" s="48">
        <v>0</v>
      </c>
      <c r="D114" s="36" t="s">
        <v>27</v>
      </c>
      <c r="E114" s="24"/>
      <c r="G114" s="4"/>
      <c r="H114" s="4"/>
      <c r="I114" s="5"/>
    </row>
    <row r="115" spans="1:9" s="2" customFormat="1" ht="78.75">
      <c r="A115" s="47"/>
      <c r="B115" s="58"/>
      <c r="C115" s="47"/>
      <c r="D115" s="31" t="s">
        <v>264</v>
      </c>
      <c r="E115" s="24"/>
      <c r="G115" s="4"/>
      <c r="H115" s="4"/>
      <c r="I115" s="5"/>
    </row>
    <row r="116" spans="1:9" s="2" customFormat="1" ht="94.5">
      <c r="A116" s="47"/>
      <c r="B116" s="58"/>
      <c r="C116" s="47"/>
      <c r="D116" s="43" t="s">
        <v>375</v>
      </c>
      <c r="E116" s="24"/>
      <c r="G116" s="4"/>
      <c r="H116" s="4"/>
      <c r="I116" s="5"/>
    </row>
    <row r="117" spans="1:9" s="2" customFormat="1" ht="15.75">
      <c r="A117" s="47"/>
      <c r="B117" s="58"/>
      <c r="C117" s="47"/>
      <c r="D117" s="36" t="s">
        <v>23</v>
      </c>
      <c r="E117" s="24"/>
      <c r="G117" s="4"/>
      <c r="H117" s="4"/>
      <c r="I117" s="5"/>
    </row>
    <row r="118" spans="1:9" s="2" customFormat="1" ht="63">
      <c r="A118" s="47"/>
      <c r="B118" s="58"/>
      <c r="C118" s="47"/>
      <c r="D118" s="37" t="s">
        <v>416</v>
      </c>
      <c r="E118" s="38">
        <v>5</v>
      </c>
      <c r="G118" s="4"/>
      <c r="H118" s="4"/>
      <c r="I118" s="5"/>
    </row>
    <row r="119" spans="1:9" s="2" customFormat="1" ht="78.75">
      <c r="A119" s="47"/>
      <c r="B119" s="58"/>
      <c r="C119" s="47"/>
      <c r="D119" s="31" t="s">
        <v>265</v>
      </c>
      <c r="E119" s="24"/>
      <c r="G119" s="4"/>
      <c r="H119" s="4"/>
      <c r="I119" s="5"/>
    </row>
    <row r="120" spans="1:9" s="2" customFormat="1" ht="78.75">
      <c r="A120" s="47"/>
      <c r="B120" s="58"/>
      <c r="C120" s="47"/>
      <c r="D120" s="31" t="s">
        <v>344</v>
      </c>
      <c r="E120" s="24"/>
      <c r="G120" s="4"/>
      <c r="H120" s="4"/>
      <c r="I120" s="5"/>
    </row>
    <row r="121" spans="1:5" s="2" customFormat="1" ht="15.75">
      <c r="A121" s="54">
        <v>14</v>
      </c>
      <c r="B121" s="52" t="s">
        <v>137</v>
      </c>
      <c r="C121" s="54">
        <v>11</v>
      </c>
      <c r="D121" s="11" t="s">
        <v>27</v>
      </c>
      <c r="E121" s="25"/>
    </row>
    <row r="122" spans="1:5" ht="78.75">
      <c r="A122" s="55"/>
      <c r="B122" s="58"/>
      <c r="C122" s="47"/>
      <c r="D122" s="31" t="s">
        <v>131</v>
      </c>
      <c r="E122" s="25"/>
    </row>
    <row r="123" spans="1:5" s="2" customFormat="1" ht="102" customHeight="1">
      <c r="A123" s="55"/>
      <c r="B123" s="58"/>
      <c r="C123" s="47"/>
      <c r="D123" s="31" t="s">
        <v>130</v>
      </c>
      <c r="E123" s="25"/>
    </row>
    <row r="124" spans="1:5" s="2" customFormat="1" ht="85.5" customHeight="1">
      <c r="A124" s="55"/>
      <c r="B124" s="58"/>
      <c r="C124" s="47"/>
      <c r="D124" s="31" t="s">
        <v>129</v>
      </c>
      <c r="E124" s="25"/>
    </row>
    <row r="125" spans="1:5" s="2" customFormat="1" ht="15.75">
      <c r="A125" s="55"/>
      <c r="B125" s="58"/>
      <c r="C125" s="47"/>
      <c r="D125" s="36" t="s">
        <v>23</v>
      </c>
      <c r="E125" s="25"/>
    </row>
    <row r="126" spans="1:5" s="2" customFormat="1" ht="31.5">
      <c r="A126" s="55"/>
      <c r="B126" s="58"/>
      <c r="C126" s="47"/>
      <c r="D126" s="37" t="s">
        <v>385</v>
      </c>
      <c r="E126" s="38">
        <v>15</v>
      </c>
    </row>
    <row r="127" spans="1:5" s="2" customFormat="1" ht="39" customHeight="1">
      <c r="A127" s="55"/>
      <c r="B127" s="58"/>
      <c r="C127" s="47"/>
      <c r="D127" s="39" t="s">
        <v>417</v>
      </c>
      <c r="E127" s="38">
        <v>50</v>
      </c>
    </row>
    <row r="128" spans="1:5" s="2" customFormat="1" ht="110.25">
      <c r="A128" s="55"/>
      <c r="B128" s="58"/>
      <c r="C128" s="47"/>
      <c r="D128" s="8" t="s">
        <v>324</v>
      </c>
      <c r="E128" s="25"/>
    </row>
    <row r="129" spans="1:5" s="2" customFormat="1" ht="78.75">
      <c r="A129" s="55"/>
      <c r="B129" s="58"/>
      <c r="C129" s="47"/>
      <c r="D129" s="31" t="s">
        <v>132</v>
      </c>
      <c r="E129" s="25"/>
    </row>
    <row r="130" spans="1:5" s="2" customFormat="1" ht="78.75">
      <c r="A130" s="55"/>
      <c r="B130" s="58"/>
      <c r="C130" s="47"/>
      <c r="D130" s="31" t="s">
        <v>133</v>
      </c>
      <c r="E130" s="24"/>
    </row>
    <row r="131" spans="1:5" s="2" customFormat="1" ht="78.75">
      <c r="A131" s="55"/>
      <c r="B131" s="58"/>
      <c r="C131" s="47"/>
      <c r="D131" s="31" t="s">
        <v>134</v>
      </c>
      <c r="E131" s="45"/>
    </row>
    <row r="132" spans="1:5" s="2" customFormat="1" ht="15.75">
      <c r="A132" s="32"/>
      <c r="B132" s="52" t="s">
        <v>41</v>
      </c>
      <c r="C132" s="57"/>
      <c r="D132" s="57"/>
      <c r="E132" s="45"/>
    </row>
    <row r="133" spans="1:5" s="2" customFormat="1" ht="30" customHeight="1">
      <c r="A133" s="33"/>
      <c r="B133" s="52" t="s">
        <v>58</v>
      </c>
      <c r="C133" s="53"/>
      <c r="D133" s="53"/>
      <c r="E133" s="53"/>
    </row>
    <row r="134" spans="1:5" s="2" customFormat="1" ht="15.75">
      <c r="A134" s="54">
        <v>15</v>
      </c>
      <c r="B134" s="52" t="s">
        <v>376</v>
      </c>
      <c r="C134" s="48">
        <v>0</v>
      </c>
      <c r="D134" s="36" t="s">
        <v>27</v>
      </c>
      <c r="E134" s="24"/>
    </row>
    <row r="135" spans="1:5" s="2" customFormat="1" ht="78.75">
      <c r="A135" s="55"/>
      <c r="B135" s="58"/>
      <c r="C135" s="47"/>
      <c r="D135" s="31" t="s">
        <v>266</v>
      </c>
      <c r="E135" s="46"/>
    </row>
    <row r="136" spans="1:5" s="2" customFormat="1" ht="78.75">
      <c r="A136" s="55"/>
      <c r="B136" s="58"/>
      <c r="C136" s="47"/>
      <c r="D136" s="31" t="s">
        <v>345</v>
      </c>
      <c r="E136" s="24"/>
    </row>
    <row r="137" spans="1:5" s="2" customFormat="1" ht="15.75">
      <c r="A137" s="55"/>
      <c r="B137" s="58"/>
      <c r="C137" s="47"/>
      <c r="D137" s="36" t="s">
        <v>23</v>
      </c>
      <c r="E137" s="24"/>
    </row>
    <row r="138" spans="1:5" s="2" customFormat="1" ht="47.25">
      <c r="A138" s="55"/>
      <c r="B138" s="58"/>
      <c r="C138" s="47"/>
      <c r="D138" s="44" t="s">
        <v>418</v>
      </c>
      <c r="E138" s="24">
        <v>5</v>
      </c>
    </row>
    <row r="139" spans="1:5" s="2" customFormat="1" ht="78.75">
      <c r="A139" s="55"/>
      <c r="B139" s="58"/>
      <c r="C139" s="47"/>
      <c r="D139" s="31" t="s">
        <v>346</v>
      </c>
      <c r="E139" s="24"/>
    </row>
    <row r="140" spans="1:5" s="2" customFormat="1" ht="78.75">
      <c r="A140" s="55"/>
      <c r="B140" s="58"/>
      <c r="C140" s="47"/>
      <c r="D140" s="31" t="s">
        <v>267</v>
      </c>
      <c r="E140" s="24"/>
    </row>
    <row r="141" spans="1:5" s="2" customFormat="1" ht="30" customHeight="1">
      <c r="A141" s="47"/>
      <c r="B141" s="58"/>
      <c r="C141" s="47"/>
      <c r="D141" s="31" t="s">
        <v>268</v>
      </c>
      <c r="E141" s="24"/>
    </row>
    <row r="142" spans="1:5" s="2" customFormat="1" ht="15.75">
      <c r="A142" s="48">
        <v>16</v>
      </c>
      <c r="B142" s="52" t="s">
        <v>104</v>
      </c>
      <c r="C142" s="48">
        <v>0</v>
      </c>
      <c r="D142" s="11" t="s">
        <v>27</v>
      </c>
      <c r="E142" s="24"/>
    </row>
    <row r="143" spans="1:5" s="2" customFormat="1" ht="78.75">
      <c r="A143" s="47"/>
      <c r="B143" s="53"/>
      <c r="C143" s="47"/>
      <c r="D143" s="35" t="s">
        <v>347</v>
      </c>
      <c r="E143" s="24"/>
    </row>
    <row r="144" spans="1:5" s="2" customFormat="1" ht="78.75">
      <c r="A144" s="47"/>
      <c r="B144" s="53"/>
      <c r="C144" s="47"/>
      <c r="D144" s="35" t="s">
        <v>269</v>
      </c>
      <c r="E144" s="24">
        <v>1</v>
      </c>
    </row>
    <row r="145" spans="1:5" s="2" customFormat="1" ht="15.75">
      <c r="A145" s="47"/>
      <c r="B145" s="53"/>
      <c r="C145" s="47"/>
      <c r="D145" s="13" t="s">
        <v>57</v>
      </c>
      <c r="E145" s="24"/>
    </row>
    <row r="146" spans="1:5" s="2" customFormat="1" ht="63">
      <c r="A146" s="47"/>
      <c r="B146" s="53"/>
      <c r="C146" s="47"/>
      <c r="D146" s="37" t="s">
        <v>416</v>
      </c>
      <c r="E146" s="38">
        <v>5</v>
      </c>
    </row>
    <row r="147" spans="1:5" s="2" customFormat="1" ht="78.75">
      <c r="A147" s="47"/>
      <c r="B147" s="53"/>
      <c r="C147" s="47"/>
      <c r="D147" s="31" t="s">
        <v>348</v>
      </c>
      <c r="E147" s="24"/>
    </row>
    <row r="148" spans="1:5" s="2" customFormat="1" ht="78.75">
      <c r="A148" s="47"/>
      <c r="B148" s="53"/>
      <c r="C148" s="47"/>
      <c r="D148" s="31" t="s">
        <v>349</v>
      </c>
      <c r="E148" s="24"/>
    </row>
    <row r="149" spans="1:5" s="2" customFormat="1" ht="78.75">
      <c r="A149" s="47"/>
      <c r="B149" s="53"/>
      <c r="C149" s="47"/>
      <c r="D149" s="31" t="s">
        <v>350</v>
      </c>
      <c r="E149" s="24"/>
    </row>
    <row r="150" spans="1:5" s="2" customFormat="1" ht="78.75">
      <c r="A150" s="47"/>
      <c r="B150" s="53"/>
      <c r="C150" s="47"/>
      <c r="D150" s="31" t="s">
        <v>351</v>
      </c>
      <c r="E150" s="24"/>
    </row>
    <row r="151" spans="1:5" s="2" customFormat="1" ht="27.75" customHeight="1">
      <c r="A151" s="41"/>
      <c r="B151" s="52" t="s">
        <v>59</v>
      </c>
      <c r="C151" s="53"/>
      <c r="D151" s="53"/>
      <c r="E151" s="36"/>
    </row>
    <row r="152" spans="1:5" s="2" customFormat="1" ht="15.75">
      <c r="A152" s="47">
        <v>17</v>
      </c>
      <c r="B152" s="52" t="s">
        <v>105</v>
      </c>
      <c r="C152" s="48">
        <v>6</v>
      </c>
      <c r="D152" s="11" t="s">
        <v>27</v>
      </c>
      <c r="E152" s="24"/>
    </row>
    <row r="153" spans="1:5" s="2" customFormat="1" ht="78.75">
      <c r="A153" s="47"/>
      <c r="B153" s="58"/>
      <c r="C153" s="48"/>
      <c r="D153" s="31" t="s">
        <v>270</v>
      </c>
      <c r="E153" s="24"/>
    </row>
    <row r="154" spans="1:5" s="2" customFormat="1" ht="78.75">
      <c r="A154" s="47"/>
      <c r="B154" s="58"/>
      <c r="C154" s="48"/>
      <c r="D154" s="12" t="s">
        <v>271</v>
      </c>
      <c r="E154" s="24"/>
    </row>
    <row r="155" spans="1:5" s="2" customFormat="1" ht="15.75">
      <c r="A155" s="47"/>
      <c r="B155" s="58"/>
      <c r="C155" s="48"/>
      <c r="D155" s="13" t="s">
        <v>57</v>
      </c>
      <c r="E155" s="24"/>
    </row>
    <row r="156" spans="1:5" s="2" customFormat="1" ht="31.5">
      <c r="A156" s="47"/>
      <c r="B156" s="58"/>
      <c r="C156" s="48"/>
      <c r="D156" s="37" t="s">
        <v>419</v>
      </c>
      <c r="E156" s="38">
        <v>5</v>
      </c>
    </row>
    <row r="157" spans="1:5" s="2" customFormat="1" ht="94.5">
      <c r="A157" s="47"/>
      <c r="B157" s="58"/>
      <c r="C157" s="48"/>
      <c r="D157" s="12" t="s">
        <v>272</v>
      </c>
      <c r="E157" s="24"/>
    </row>
    <row r="158" spans="1:5" s="2" customFormat="1" ht="78.75">
      <c r="A158" s="47"/>
      <c r="B158" s="58"/>
      <c r="C158" s="48"/>
      <c r="D158" s="35" t="s">
        <v>352</v>
      </c>
      <c r="E158" s="24"/>
    </row>
    <row r="159" spans="1:5" s="2" customFormat="1" ht="15.75" customHeight="1">
      <c r="A159" s="47"/>
      <c r="B159" s="58"/>
      <c r="C159" s="48"/>
      <c r="D159" s="35" t="s">
        <v>353</v>
      </c>
      <c r="E159" s="24"/>
    </row>
    <row r="160" spans="1:5" s="2" customFormat="1" ht="15.75">
      <c r="A160" s="48">
        <v>18</v>
      </c>
      <c r="B160" s="52" t="s">
        <v>106</v>
      </c>
      <c r="C160" s="48">
        <v>0</v>
      </c>
      <c r="D160" s="11" t="s">
        <v>27</v>
      </c>
      <c r="E160" s="24"/>
    </row>
    <row r="161" spans="1:5" s="2" customFormat="1" ht="94.5">
      <c r="A161" s="47"/>
      <c r="B161" s="53"/>
      <c r="C161" s="47"/>
      <c r="D161" s="12" t="s">
        <v>273</v>
      </c>
      <c r="E161" s="24"/>
    </row>
    <row r="162" spans="1:5" s="2" customFormat="1" ht="94.5">
      <c r="A162" s="47"/>
      <c r="B162" s="53"/>
      <c r="C162" s="47"/>
      <c r="D162" s="12" t="s">
        <v>274</v>
      </c>
      <c r="E162" s="24"/>
    </row>
    <row r="163" spans="1:5" s="2" customFormat="1" ht="15.75">
      <c r="A163" s="47"/>
      <c r="B163" s="53"/>
      <c r="C163" s="47"/>
      <c r="D163" s="14" t="s">
        <v>23</v>
      </c>
      <c r="E163" s="24"/>
    </row>
    <row r="164" spans="1:5" s="2" customFormat="1" ht="63">
      <c r="A164" s="47"/>
      <c r="B164" s="53"/>
      <c r="C164" s="47"/>
      <c r="D164" s="37" t="s">
        <v>416</v>
      </c>
      <c r="E164" s="38">
        <v>5</v>
      </c>
    </row>
    <row r="165" spans="1:5" s="2" customFormat="1" ht="78.75">
      <c r="A165" s="47"/>
      <c r="B165" s="53"/>
      <c r="C165" s="47"/>
      <c r="D165" s="12" t="s">
        <v>168</v>
      </c>
      <c r="E165" s="24"/>
    </row>
    <row r="166" spans="1:5" s="2" customFormat="1" ht="78.75">
      <c r="A166" s="47"/>
      <c r="B166" s="53"/>
      <c r="C166" s="47"/>
      <c r="D166" s="31" t="s">
        <v>354</v>
      </c>
      <c r="E166" s="24"/>
    </row>
    <row r="167" spans="1:5" s="2" customFormat="1" ht="78.75">
      <c r="A167" s="47"/>
      <c r="B167" s="53"/>
      <c r="C167" s="47"/>
      <c r="D167" s="35" t="s">
        <v>355</v>
      </c>
      <c r="E167" s="24"/>
    </row>
    <row r="168" spans="1:5" s="2" customFormat="1" ht="15.75">
      <c r="A168" s="48">
        <v>19</v>
      </c>
      <c r="B168" s="52" t="s">
        <v>139</v>
      </c>
      <c r="C168" s="48">
        <v>0</v>
      </c>
      <c r="D168" s="11" t="s">
        <v>27</v>
      </c>
      <c r="E168" s="24"/>
    </row>
    <row r="169" spans="1:5" s="2" customFormat="1" ht="94.5">
      <c r="A169" s="47"/>
      <c r="B169" s="53"/>
      <c r="C169" s="47"/>
      <c r="D169" s="12" t="s">
        <v>275</v>
      </c>
      <c r="E169" s="24"/>
    </row>
    <row r="170" spans="1:5" s="2" customFormat="1" ht="94.5">
      <c r="A170" s="47"/>
      <c r="B170" s="53"/>
      <c r="C170" s="47"/>
      <c r="D170" s="35" t="s">
        <v>356</v>
      </c>
      <c r="E170" s="24"/>
    </row>
    <row r="171" spans="1:5" s="2" customFormat="1" ht="94.5">
      <c r="A171" s="47"/>
      <c r="B171" s="53"/>
      <c r="C171" s="47"/>
      <c r="D171" s="35" t="s">
        <v>276</v>
      </c>
      <c r="E171" s="24"/>
    </row>
    <row r="172" spans="1:5" s="2" customFormat="1" ht="94.5">
      <c r="A172" s="47"/>
      <c r="B172" s="53"/>
      <c r="C172" s="47"/>
      <c r="D172" s="31" t="s">
        <v>277</v>
      </c>
      <c r="E172" s="24"/>
    </row>
    <row r="173" spans="1:5" s="2" customFormat="1" ht="15.75">
      <c r="A173" s="47"/>
      <c r="B173" s="53"/>
      <c r="C173" s="47"/>
      <c r="D173" s="36" t="s">
        <v>23</v>
      </c>
      <c r="E173" s="24"/>
    </row>
    <row r="174" spans="1:5" s="2" customFormat="1" ht="63">
      <c r="A174" s="47"/>
      <c r="B174" s="53"/>
      <c r="C174" s="47"/>
      <c r="D174" s="37" t="s">
        <v>416</v>
      </c>
      <c r="E174" s="38">
        <v>5</v>
      </c>
    </row>
    <row r="175" spans="1:5" s="2" customFormat="1" ht="78.75">
      <c r="A175" s="47"/>
      <c r="B175" s="53"/>
      <c r="C175" s="47"/>
      <c r="D175" s="31" t="s">
        <v>278</v>
      </c>
      <c r="E175" s="24">
        <v>1</v>
      </c>
    </row>
    <row r="176" spans="1:5" ht="78.75">
      <c r="A176" s="47"/>
      <c r="B176" s="53"/>
      <c r="C176" s="47"/>
      <c r="D176" s="31" t="s">
        <v>279</v>
      </c>
      <c r="E176" s="24"/>
    </row>
    <row r="177" spans="1:5" s="2" customFormat="1" ht="78.75">
      <c r="A177" s="47"/>
      <c r="B177" s="53"/>
      <c r="C177" s="47"/>
      <c r="D177" s="31" t="s">
        <v>280</v>
      </c>
      <c r="E177" s="24"/>
    </row>
    <row r="178" spans="1:5" s="2" customFormat="1" ht="15.75">
      <c r="A178" s="47">
        <v>20</v>
      </c>
      <c r="B178" s="52" t="s">
        <v>140</v>
      </c>
      <c r="C178" s="48">
        <v>0</v>
      </c>
      <c r="D178" s="11" t="s">
        <v>27</v>
      </c>
      <c r="E178" s="24"/>
    </row>
    <row r="179" spans="1:5" s="2" customFormat="1" ht="78.75">
      <c r="A179" s="47"/>
      <c r="B179" s="53"/>
      <c r="C179" s="47"/>
      <c r="D179" s="31" t="s">
        <v>281</v>
      </c>
      <c r="E179" s="24"/>
    </row>
    <row r="180" spans="1:5" s="2" customFormat="1" ht="78.75">
      <c r="A180" s="47"/>
      <c r="B180" s="53"/>
      <c r="C180" s="47"/>
      <c r="D180" s="35" t="s">
        <v>357</v>
      </c>
      <c r="E180" s="24"/>
    </row>
    <row r="181" spans="1:5" s="2" customFormat="1" ht="15.75">
      <c r="A181" s="47"/>
      <c r="B181" s="53"/>
      <c r="C181" s="47"/>
      <c r="D181" s="13" t="s">
        <v>23</v>
      </c>
      <c r="E181" s="24"/>
    </row>
    <row r="182" spans="1:5" s="2" customFormat="1" ht="126">
      <c r="A182" s="47"/>
      <c r="B182" s="53"/>
      <c r="C182" s="47"/>
      <c r="D182" s="35" t="s">
        <v>282</v>
      </c>
      <c r="E182" s="24"/>
    </row>
    <row r="183" spans="1:5" s="2" customFormat="1" ht="15.75">
      <c r="A183" s="48">
        <v>21</v>
      </c>
      <c r="B183" s="52" t="s">
        <v>107</v>
      </c>
      <c r="C183" s="47">
        <v>6</v>
      </c>
      <c r="D183" s="13" t="s">
        <v>27</v>
      </c>
      <c r="E183" s="24"/>
    </row>
    <row r="184" spans="1:5" s="2" customFormat="1" ht="78.75">
      <c r="A184" s="47"/>
      <c r="B184" s="58"/>
      <c r="C184" s="47"/>
      <c r="D184" s="35" t="s">
        <v>283</v>
      </c>
      <c r="E184" s="24"/>
    </row>
    <row r="185" spans="1:5" s="2" customFormat="1" ht="63">
      <c r="A185" s="47"/>
      <c r="B185" s="58"/>
      <c r="C185" s="47"/>
      <c r="D185" s="35" t="s">
        <v>284</v>
      </c>
      <c r="E185" s="24"/>
    </row>
    <row r="186" spans="1:5" s="2" customFormat="1" ht="78.75">
      <c r="A186" s="47"/>
      <c r="B186" s="58"/>
      <c r="C186" s="47"/>
      <c r="D186" s="35" t="s">
        <v>285</v>
      </c>
      <c r="E186" s="24"/>
    </row>
    <row r="187" spans="1:5" s="2" customFormat="1" ht="78.75">
      <c r="A187" s="47"/>
      <c r="B187" s="58"/>
      <c r="C187" s="47"/>
      <c r="D187" s="35" t="s">
        <v>286</v>
      </c>
      <c r="E187" s="24"/>
    </row>
    <row r="188" spans="1:5" s="2" customFormat="1" ht="15.75">
      <c r="A188" s="47"/>
      <c r="B188" s="58"/>
      <c r="C188" s="47"/>
      <c r="D188" s="13" t="s">
        <v>57</v>
      </c>
      <c r="E188" s="24"/>
    </row>
    <row r="189" spans="1:5" s="2" customFormat="1" ht="31.5">
      <c r="A189" s="47"/>
      <c r="B189" s="58"/>
      <c r="C189" s="47"/>
      <c r="D189" s="37" t="s">
        <v>420</v>
      </c>
      <c r="E189" s="38">
        <v>10</v>
      </c>
    </row>
    <row r="190" spans="1:5" s="2" customFormat="1" ht="78.75">
      <c r="A190" s="47"/>
      <c r="B190" s="58"/>
      <c r="C190" s="47"/>
      <c r="D190" s="35" t="s">
        <v>287</v>
      </c>
      <c r="E190" s="24"/>
    </row>
    <row r="191" spans="1:5" s="2" customFormat="1" ht="67.5" customHeight="1">
      <c r="A191" s="47"/>
      <c r="B191" s="58"/>
      <c r="C191" s="47"/>
      <c r="D191" s="35" t="s">
        <v>358</v>
      </c>
      <c r="E191" s="24"/>
    </row>
    <row r="192" spans="1:5" s="2" customFormat="1" ht="15.75">
      <c r="A192" s="47">
        <v>22</v>
      </c>
      <c r="B192" s="52" t="s">
        <v>108</v>
      </c>
      <c r="C192" s="48">
        <v>0</v>
      </c>
      <c r="D192" s="13" t="s">
        <v>27</v>
      </c>
      <c r="E192" s="24"/>
    </row>
    <row r="193" spans="1:5" s="2" customFormat="1" ht="78.75">
      <c r="A193" s="47"/>
      <c r="B193" s="53"/>
      <c r="C193" s="47"/>
      <c r="D193" s="31" t="s">
        <v>288</v>
      </c>
      <c r="E193" s="24"/>
    </row>
    <row r="194" spans="1:5" s="2" customFormat="1" ht="94.5">
      <c r="A194" s="47"/>
      <c r="B194" s="53"/>
      <c r="C194" s="47"/>
      <c r="D194" s="31" t="s">
        <v>186</v>
      </c>
      <c r="E194" s="24"/>
    </row>
    <row r="195" spans="1:5" s="2" customFormat="1" ht="78.75">
      <c r="A195" s="47"/>
      <c r="B195" s="53"/>
      <c r="C195" s="47"/>
      <c r="D195" s="31" t="s">
        <v>289</v>
      </c>
      <c r="E195" s="24"/>
    </row>
    <row r="196" spans="1:5" s="2" customFormat="1" ht="15.75">
      <c r="A196" s="47"/>
      <c r="B196" s="53"/>
      <c r="C196" s="47"/>
      <c r="D196" s="11" t="s">
        <v>23</v>
      </c>
      <c r="E196" s="24"/>
    </row>
    <row r="197" spans="1:5" s="2" customFormat="1" ht="63">
      <c r="A197" s="47"/>
      <c r="B197" s="53"/>
      <c r="C197" s="47"/>
      <c r="D197" s="37" t="s">
        <v>421</v>
      </c>
      <c r="E197" s="38">
        <v>15</v>
      </c>
    </row>
    <row r="198" spans="1:5" s="2" customFormat="1" ht="78.75">
      <c r="A198" s="47"/>
      <c r="B198" s="53"/>
      <c r="C198" s="47"/>
      <c r="D198" s="31" t="s">
        <v>290</v>
      </c>
      <c r="E198" s="24"/>
    </row>
    <row r="199" spans="1:16" s="2" customFormat="1" ht="78.75">
      <c r="A199" s="47"/>
      <c r="B199" s="53"/>
      <c r="C199" s="47"/>
      <c r="D199" s="31" t="s">
        <v>291</v>
      </c>
      <c r="E199" s="24"/>
      <c r="F199"/>
      <c r="G199"/>
      <c r="H199"/>
      <c r="I199"/>
      <c r="J199"/>
      <c r="K199"/>
      <c r="L199"/>
      <c r="M199"/>
      <c r="N199"/>
      <c r="O199"/>
      <c r="P199"/>
    </row>
    <row r="200" spans="1:5" s="2" customFormat="1" ht="94.5">
      <c r="A200" s="47"/>
      <c r="B200" s="53"/>
      <c r="C200" s="47"/>
      <c r="D200" s="35" t="s">
        <v>359</v>
      </c>
      <c r="E200" s="24"/>
    </row>
    <row r="201" spans="1:5" s="2" customFormat="1" ht="29.25" customHeight="1">
      <c r="A201" s="41"/>
      <c r="B201" s="52" t="s">
        <v>61</v>
      </c>
      <c r="C201" s="53"/>
      <c r="D201" s="53"/>
      <c r="E201" s="36"/>
    </row>
    <row r="202" spans="1:5" s="2" customFormat="1" ht="15.75">
      <c r="A202" s="47">
        <v>23</v>
      </c>
      <c r="B202" s="52" t="s">
        <v>60</v>
      </c>
      <c r="C202" s="48">
        <v>0</v>
      </c>
      <c r="D202" s="13" t="s">
        <v>27</v>
      </c>
      <c r="E202" s="24"/>
    </row>
    <row r="203" spans="1:5" s="2" customFormat="1" ht="94.5">
      <c r="A203" s="47"/>
      <c r="B203" s="53"/>
      <c r="C203" s="47"/>
      <c r="D203" s="35" t="s">
        <v>360</v>
      </c>
      <c r="E203" s="24"/>
    </row>
    <row r="204" spans="1:5" s="2" customFormat="1" ht="15.75">
      <c r="A204" s="47"/>
      <c r="B204" s="53"/>
      <c r="C204" s="47"/>
      <c r="D204" s="13" t="s">
        <v>23</v>
      </c>
      <c r="E204" s="24"/>
    </row>
    <row r="205" spans="1:5" s="2" customFormat="1" ht="31.5">
      <c r="A205" s="47"/>
      <c r="B205" s="53"/>
      <c r="C205" s="47"/>
      <c r="D205" s="37" t="s">
        <v>422</v>
      </c>
      <c r="E205" s="38">
        <v>10</v>
      </c>
    </row>
    <row r="206" spans="1:5" s="2" customFormat="1" ht="47.25">
      <c r="A206" s="47"/>
      <c r="B206" s="53"/>
      <c r="C206" s="47"/>
      <c r="D206" s="37" t="s">
        <v>423</v>
      </c>
      <c r="E206" s="38">
        <v>15</v>
      </c>
    </row>
    <row r="207" spans="1:5" s="2" customFormat="1" ht="94.5">
      <c r="A207" s="47"/>
      <c r="B207" s="53"/>
      <c r="C207" s="47"/>
      <c r="D207" s="35" t="s">
        <v>361</v>
      </c>
      <c r="E207" s="24"/>
    </row>
    <row r="208" spans="1:5" s="2" customFormat="1" ht="63">
      <c r="A208" s="47"/>
      <c r="B208" s="53"/>
      <c r="C208" s="47"/>
      <c r="D208" s="8" t="s">
        <v>246</v>
      </c>
      <c r="E208" s="24"/>
    </row>
    <row r="209" spans="1:5" s="2" customFormat="1" ht="94.5">
      <c r="A209" s="47"/>
      <c r="B209" s="53"/>
      <c r="C209" s="47"/>
      <c r="D209" s="16" t="s">
        <v>247</v>
      </c>
      <c r="E209" s="24"/>
    </row>
    <row r="210" spans="1:5" s="2" customFormat="1" ht="15.75" customHeight="1">
      <c r="A210" s="48">
        <v>24</v>
      </c>
      <c r="B210" s="52" t="s">
        <v>42</v>
      </c>
      <c r="C210" s="54">
        <v>0</v>
      </c>
      <c r="D210" s="31" t="s">
        <v>316</v>
      </c>
      <c r="E210" s="24">
        <v>50</v>
      </c>
    </row>
    <row r="211" spans="1:5" s="2" customFormat="1" ht="15.75">
      <c r="A211" s="47"/>
      <c r="B211" s="53"/>
      <c r="C211" s="55"/>
      <c r="D211" s="36" t="s">
        <v>23</v>
      </c>
      <c r="E211" s="24"/>
    </row>
    <row r="212" spans="1:5" s="2" customFormat="1" ht="31.5">
      <c r="A212" s="47"/>
      <c r="B212" s="53"/>
      <c r="C212" s="55"/>
      <c r="D212" s="31" t="s">
        <v>317</v>
      </c>
      <c r="E212" s="24">
        <v>50</v>
      </c>
    </row>
    <row r="213" spans="1:5" s="2" customFormat="1" ht="22.5" customHeight="1">
      <c r="A213" s="48">
        <v>25</v>
      </c>
      <c r="B213" s="52" t="s">
        <v>43</v>
      </c>
      <c r="C213" s="54">
        <v>5</v>
      </c>
      <c r="D213" s="36" t="s">
        <v>27</v>
      </c>
      <c r="E213" s="24"/>
    </row>
    <row r="214" spans="1:5" s="2" customFormat="1" ht="110.25">
      <c r="A214" s="47"/>
      <c r="B214" s="53"/>
      <c r="C214" s="55"/>
      <c r="D214" s="31" t="s">
        <v>299</v>
      </c>
      <c r="E214" s="24"/>
    </row>
    <row r="215" spans="1:5" s="2" customFormat="1" ht="22.5" customHeight="1">
      <c r="A215" s="47"/>
      <c r="B215" s="53"/>
      <c r="C215" s="55"/>
      <c r="D215" s="36" t="s">
        <v>23</v>
      </c>
      <c r="E215" s="24"/>
    </row>
    <row r="216" spans="1:5" s="2" customFormat="1" ht="31.5">
      <c r="A216" s="47"/>
      <c r="B216" s="53"/>
      <c r="C216" s="55"/>
      <c r="D216" s="39" t="s">
        <v>424</v>
      </c>
      <c r="E216" s="38">
        <v>10</v>
      </c>
    </row>
    <row r="217" spans="1:5" s="2" customFormat="1" ht="47.25">
      <c r="A217" s="47"/>
      <c r="B217" s="53"/>
      <c r="C217" s="55"/>
      <c r="D217" s="39" t="s">
        <v>425</v>
      </c>
      <c r="E217" s="38">
        <v>50</v>
      </c>
    </row>
    <row r="218" spans="1:5" s="2" customFormat="1" ht="78.75">
      <c r="A218" s="47"/>
      <c r="B218" s="53"/>
      <c r="C218" s="55"/>
      <c r="D218" s="8" t="s">
        <v>377</v>
      </c>
      <c r="E218" s="24"/>
    </row>
    <row r="219" spans="1:5" s="2" customFormat="1" ht="94.5">
      <c r="A219" s="47"/>
      <c r="B219" s="53"/>
      <c r="C219" s="55"/>
      <c r="D219" s="31" t="s">
        <v>300</v>
      </c>
      <c r="E219" s="24"/>
    </row>
    <row r="220" spans="1:6" s="2" customFormat="1" ht="15.75">
      <c r="A220" s="48">
        <v>26</v>
      </c>
      <c r="B220" s="52" t="s">
        <v>63</v>
      </c>
      <c r="C220" s="48">
        <v>6</v>
      </c>
      <c r="D220" s="7" t="s">
        <v>27</v>
      </c>
      <c r="E220" s="24"/>
      <c r="F220" s="2" t="s">
        <v>44</v>
      </c>
    </row>
    <row r="221" spans="1:5" s="2" customFormat="1" ht="94.5">
      <c r="A221" s="47"/>
      <c r="B221" s="58"/>
      <c r="C221" s="47"/>
      <c r="D221" s="16" t="s">
        <v>248</v>
      </c>
      <c r="E221" s="24"/>
    </row>
    <row r="222" spans="1:5" s="2" customFormat="1" ht="63">
      <c r="A222" s="47"/>
      <c r="B222" s="58"/>
      <c r="C222" s="47"/>
      <c r="D222" s="16" t="s">
        <v>249</v>
      </c>
      <c r="E222" s="24"/>
    </row>
    <row r="223" spans="1:5" s="2" customFormat="1" ht="84" customHeight="1">
      <c r="A223" s="47"/>
      <c r="B223" s="58"/>
      <c r="C223" s="47"/>
      <c r="D223" s="16" t="s">
        <v>62</v>
      </c>
      <c r="E223" s="24"/>
    </row>
    <row r="224" spans="1:5" s="2" customFormat="1" ht="15.75">
      <c r="A224" s="47"/>
      <c r="B224" s="58"/>
      <c r="C224" s="47"/>
      <c r="D224" s="7" t="s">
        <v>23</v>
      </c>
      <c r="E224" s="24"/>
    </row>
    <row r="225" spans="1:5" s="2" customFormat="1" ht="41.25" customHeight="1">
      <c r="A225" s="47"/>
      <c r="B225" s="58"/>
      <c r="C225" s="47"/>
      <c r="D225" s="37" t="s">
        <v>426</v>
      </c>
      <c r="E225" s="38">
        <v>15</v>
      </c>
    </row>
    <row r="226" spans="1:5" s="2" customFormat="1" ht="31.5">
      <c r="A226" s="47"/>
      <c r="B226" s="58"/>
      <c r="C226" s="47"/>
      <c r="D226" s="37" t="s">
        <v>427</v>
      </c>
      <c r="E226" s="38">
        <v>20</v>
      </c>
    </row>
    <row r="227" spans="1:5" s="2" customFormat="1" ht="87.75" customHeight="1">
      <c r="A227" s="47"/>
      <c r="B227" s="58"/>
      <c r="C227" s="47"/>
      <c r="D227" s="16" t="s">
        <v>250</v>
      </c>
      <c r="E227" s="24"/>
    </row>
    <row r="228" spans="1:5" s="2" customFormat="1" ht="63">
      <c r="A228" s="47"/>
      <c r="B228" s="58"/>
      <c r="C228" s="47"/>
      <c r="D228" s="16" t="s">
        <v>251</v>
      </c>
      <c r="E228" s="24"/>
    </row>
    <row r="229" spans="1:5" s="2" customFormat="1" ht="15.75">
      <c r="A229" s="48">
        <v>27</v>
      </c>
      <c r="B229" s="61" t="s">
        <v>109</v>
      </c>
      <c r="C229" s="48">
        <v>6</v>
      </c>
      <c r="D229" s="7" t="s">
        <v>27</v>
      </c>
      <c r="E229" s="24"/>
    </row>
    <row r="230" spans="1:5" s="2" customFormat="1" ht="78.75">
      <c r="A230" s="47"/>
      <c r="B230" s="58"/>
      <c r="C230" s="47"/>
      <c r="D230" s="8" t="s">
        <v>242</v>
      </c>
      <c r="E230" s="24"/>
    </row>
    <row r="231" spans="1:5" s="2" customFormat="1" ht="78.75">
      <c r="A231" s="47"/>
      <c r="B231" s="58"/>
      <c r="C231" s="47"/>
      <c r="D231" s="8" t="s">
        <v>243</v>
      </c>
      <c r="E231" s="24"/>
    </row>
    <row r="232" spans="1:5" s="2" customFormat="1" ht="15.75">
      <c r="A232" s="47"/>
      <c r="B232" s="58"/>
      <c r="C232" s="47"/>
      <c r="D232" s="15" t="s">
        <v>23</v>
      </c>
      <c r="E232" s="24"/>
    </row>
    <row r="233" spans="1:5" s="2" customFormat="1" ht="47.25">
      <c r="A233" s="47"/>
      <c r="B233" s="58"/>
      <c r="C233" s="47"/>
      <c r="D233" s="39" t="s">
        <v>428</v>
      </c>
      <c r="E233" s="38">
        <v>15</v>
      </c>
    </row>
    <row r="234" spans="1:5" s="2" customFormat="1" ht="94.5">
      <c r="A234" s="47"/>
      <c r="B234" s="58"/>
      <c r="C234" s="47"/>
      <c r="D234" s="8" t="s">
        <v>244</v>
      </c>
      <c r="E234" s="24"/>
    </row>
    <row r="235" spans="1:5" s="2" customFormat="1" ht="94.5">
      <c r="A235" s="47"/>
      <c r="B235" s="58"/>
      <c r="C235" s="47"/>
      <c r="D235" s="8" t="s">
        <v>245</v>
      </c>
      <c r="E235" s="24"/>
    </row>
    <row r="236" spans="1:5" s="2" customFormat="1" ht="15.75">
      <c r="A236" s="48">
        <v>28</v>
      </c>
      <c r="B236" s="52" t="s">
        <v>110</v>
      </c>
      <c r="C236" s="48">
        <v>6</v>
      </c>
      <c r="D236" s="15" t="s">
        <v>27</v>
      </c>
      <c r="E236" s="24"/>
    </row>
    <row r="237" spans="1:5" s="2" customFormat="1" ht="78.75">
      <c r="A237" s="47"/>
      <c r="B237" s="58"/>
      <c r="C237" s="47"/>
      <c r="D237" s="8" t="s">
        <v>179</v>
      </c>
      <c r="E237" s="24"/>
    </row>
    <row r="238" spans="1:5" s="2" customFormat="1" ht="94.5">
      <c r="A238" s="47"/>
      <c r="B238" s="58"/>
      <c r="C238" s="47"/>
      <c r="D238" s="8" t="s">
        <v>180</v>
      </c>
      <c r="E238" s="24"/>
    </row>
    <row r="239" spans="1:5" s="2" customFormat="1" ht="70.5" customHeight="1">
      <c r="A239" s="47"/>
      <c r="B239" s="58"/>
      <c r="C239" s="47"/>
      <c r="D239" s="8" t="s">
        <v>181</v>
      </c>
      <c r="E239" s="24"/>
    </row>
    <row r="240" spans="1:5" s="2" customFormat="1" ht="15.75">
      <c r="A240" s="47"/>
      <c r="B240" s="58"/>
      <c r="C240" s="47"/>
      <c r="D240" s="15" t="s">
        <v>23</v>
      </c>
      <c r="E240" s="24"/>
    </row>
    <row r="241" spans="1:5" s="2" customFormat="1" ht="31.5">
      <c r="A241" s="47"/>
      <c r="B241" s="58"/>
      <c r="C241" s="47"/>
      <c r="D241" s="37" t="s">
        <v>429</v>
      </c>
      <c r="E241" s="38">
        <v>15</v>
      </c>
    </row>
    <row r="242" spans="1:5" s="2" customFormat="1" ht="94.5">
      <c r="A242" s="47"/>
      <c r="B242" s="58"/>
      <c r="C242" s="47"/>
      <c r="D242" s="8" t="s">
        <v>182</v>
      </c>
      <c r="E242" s="24"/>
    </row>
    <row r="243" spans="1:16" s="2" customFormat="1" ht="78.75">
      <c r="A243" s="47"/>
      <c r="B243" s="58"/>
      <c r="C243" s="47"/>
      <c r="D243" s="8" t="s">
        <v>183</v>
      </c>
      <c r="E243" s="24"/>
      <c r="N243"/>
      <c r="O243"/>
      <c r="P243"/>
    </row>
    <row r="244" spans="1:5" s="2" customFormat="1" ht="63">
      <c r="A244" s="47"/>
      <c r="B244" s="58"/>
      <c r="C244" s="47"/>
      <c r="D244" s="8" t="s">
        <v>184</v>
      </c>
      <c r="E244" s="24"/>
    </row>
    <row r="245" spans="1:5" s="2" customFormat="1" ht="15.75">
      <c r="A245" s="48">
        <v>29</v>
      </c>
      <c r="B245" s="52" t="s">
        <v>111</v>
      </c>
      <c r="C245" s="48">
        <v>0</v>
      </c>
      <c r="D245" s="15" t="s">
        <v>27</v>
      </c>
      <c r="E245" s="24"/>
    </row>
    <row r="246" spans="1:5" s="2" customFormat="1" ht="94.5">
      <c r="A246" s="47"/>
      <c r="B246" s="53"/>
      <c r="C246" s="47"/>
      <c r="D246" s="8" t="s">
        <v>185</v>
      </c>
      <c r="E246" s="24"/>
    </row>
    <row r="247" spans="1:5" s="2" customFormat="1" ht="94.5">
      <c r="A247" s="47"/>
      <c r="B247" s="53"/>
      <c r="C247" s="47"/>
      <c r="D247" s="8" t="s">
        <v>186</v>
      </c>
      <c r="E247" s="24"/>
    </row>
    <row r="248" spans="1:5" s="2" customFormat="1" ht="94.5">
      <c r="A248" s="47"/>
      <c r="B248" s="53"/>
      <c r="C248" s="47"/>
      <c r="D248" s="12" t="s">
        <v>187</v>
      </c>
      <c r="E248" s="24"/>
    </row>
    <row r="249" spans="1:5" s="2" customFormat="1" ht="94.5">
      <c r="A249" s="47"/>
      <c r="B249" s="53"/>
      <c r="C249" s="47"/>
      <c r="D249" s="31" t="s">
        <v>188</v>
      </c>
      <c r="E249" s="24"/>
    </row>
    <row r="250" spans="1:5" s="2" customFormat="1" ht="15.75">
      <c r="A250" s="47"/>
      <c r="B250" s="53"/>
      <c r="C250" s="47"/>
      <c r="D250" s="14" t="s">
        <v>23</v>
      </c>
      <c r="E250" s="24"/>
    </row>
    <row r="251" spans="1:5" s="2" customFormat="1" ht="78.75">
      <c r="A251" s="47"/>
      <c r="B251" s="53"/>
      <c r="C251" s="47"/>
      <c r="D251" s="31" t="s">
        <v>189</v>
      </c>
      <c r="E251" s="24"/>
    </row>
    <row r="252" spans="1:5" s="2" customFormat="1" ht="94.5">
      <c r="A252" s="47"/>
      <c r="B252" s="58"/>
      <c r="C252" s="47"/>
      <c r="D252" s="31" t="s">
        <v>362</v>
      </c>
      <c r="E252" s="24"/>
    </row>
    <row r="253" spans="1:5" s="2" customFormat="1" ht="15.75">
      <c r="A253" s="47">
        <v>30</v>
      </c>
      <c r="B253" s="52" t="s">
        <v>64</v>
      </c>
      <c r="C253" s="48">
        <v>0</v>
      </c>
      <c r="D253" s="36" t="s">
        <v>27</v>
      </c>
      <c r="E253" s="24"/>
    </row>
    <row r="254" spans="1:5" s="2" customFormat="1" ht="94.5">
      <c r="A254" s="47"/>
      <c r="B254" s="58"/>
      <c r="C254" s="47"/>
      <c r="D254" s="31" t="s">
        <v>190</v>
      </c>
      <c r="E254" s="24"/>
    </row>
    <row r="255" spans="1:16" ht="15.75">
      <c r="A255" s="47"/>
      <c r="B255" s="58"/>
      <c r="C255" s="47"/>
      <c r="D255" s="36" t="s">
        <v>23</v>
      </c>
      <c r="E255" s="2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5" s="2" customFormat="1" ht="78.75">
      <c r="A256" s="47"/>
      <c r="B256" s="58"/>
      <c r="C256" s="47"/>
      <c r="D256" s="31" t="s">
        <v>191</v>
      </c>
      <c r="E256" s="24"/>
    </row>
    <row r="257" spans="1:5" s="2" customFormat="1" ht="15.75">
      <c r="A257" s="48">
        <v>31</v>
      </c>
      <c r="B257" s="52" t="s">
        <v>65</v>
      </c>
      <c r="C257" s="48">
        <v>6</v>
      </c>
      <c r="D257" s="13" t="s">
        <v>27</v>
      </c>
      <c r="E257" s="24"/>
    </row>
    <row r="258" spans="1:5" s="2" customFormat="1" ht="78.75">
      <c r="A258" s="47"/>
      <c r="B258" s="58"/>
      <c r="C258" s="47"/>
      <c r="D258" s="35" t="s">
        <v>192</v>
      </c>
      <c r="E258" s="24"/>
    </row>
    <row r="259" spans="1:5" s="2" customFormat="1" ht="78.75">
      <c r="A259" s="47"/>
      <c r="B259" s="58"/>
      <c r="C259" s="47"/>
      <c r="D259" s="35" t="s">
        <v>193</v>
      </c>
      <c r="E259" s="24"/>
    </row>
    <row r="260" spans="1:5" s="2" customFormat="1" ht="78.75">
      <c r="A260" s="47"/>
      <c r="B260" s="58"/>
      <c r="C260" s="47"/>
      <c r="D260" s="35" t="s">
        <v>194</v>
      </c>
      <c r="E260" s="24"/>
    </row>
    <row r="261" spans="1:5" s="2" customFormat="1" ht="78.75">
      <c r="A261" s="47"/>
      <c r="B261" s="58"/>
      <c r="C261" s="47"/>
      <c r="D261" s="35" t="s">
        <v>195</v>
      </c>
      <c r="E261" s="24"/>
    </row>
    <row r="262" spans="1:5" s="2" customFormat="1" ht="15.75">
      <c r="A262" s="47"/>
      <c r="B262" s="58"/>
      <c r="C262" s="47"/>
      <c r="D262" s="13" t="s">
        <v>23</v>
      </c>
      <c r="E262" s="24"/>
    </row>
    <row r="263" spans="1:5" s="2" customFormat="1" ht="63">
      <c r="A263" s="47"/>
      <c r="B263" s="58"/>
      <c r="C263" s="47"/>
      <c r="D263" s="37" t="s">
        <v>430</v>
      </c>
      <c r="E263" s="38">
        <v>5</v>
      </c>
    </row>
    <row r="264" spans="1:5" s="2" customFormat="1" ht="78.75">
      <c r="A264" s="47"/>
      <c r="B264" s="58"/>
      <c r="C264" s="47"/>
      <c r="D264" s="35" t="s">
        <v>196</v>
      </c>
      <c r="E264" s="24"/>
    </row>
    <row r="265" spans="1:5" s="2" customFormat="1" ht="78.75">
      <c r="A265" s="47"/>
      <c r="B265" s="58"/>
      <c r="C265" s="47"/>
      <c r="D265" s="35" t="s">
        <v>197</v>
      </c>
      <c r="E265" s="24"/>
    </row>
    <row r="266" spans="1:5" s="2" customFormat="1" ht="78.75">
      <c r="A266" s="47"/>
      <c r="B266" s="58"/>
      <c r="C266" s="47"/>
      <c r="D266" s="35" t="s">
        <v>363</v>
      </c>
      <c r="E266" s="24"/>
    </row>
    <row r="267" spans="1:5" s="2" customFormat="1" ht="15.75">
      <c r="A267" s="48">
        <v>32</v>
      </c>
      <c r="B267" s="52" t="s">
        <v>112</v>
      </c>
      <c r="C267" s="48">
        <v>6</v>
      </c>
      <c r="D267" s="13" t="s">
        <v>27</v>
      </c>
      <c r="E267" s="26"/>
    </row>
    <row r="268" spans="1:5" s="2" customFormat="1" ht="63">
      <c r="A268" s="47"/>
      <c r="B268" s="52"/>
      <c r="C268" s="48"/>
      <c r="D268" s="16" t="s">
        <v>380</v>
      </c>
      <c r="E268" s="26"/>
    </row>
    <row r="269" spans="1:5" s="2" customFormat="1" ht="94.5">
      <c r="A269" s="47"/>
      <c r="B269" s="58"/>
      <c r="C269" s="47"/>
      <c r="D269" s="16" t="s">
        <v>378</v>
      </c>
      <c r="E269" s="26"/>
    </row>
    <row r="270" spans="1:5" s="2" customFormat="1" ht="63">
      <c r="A270" s="47"/>
      <c r="B270" s="58"/>
      <c r="C270" s="47"/>
      <c r="D270" s="16" t="s">
        <v>379</v>
      </c>
      <c r="E270" s="26"/>
    </row>
    <row r="271" spans="1:5" s="2" customFormat="1" ht="78.75">
      <c r="A271" s="47"/>
      <c r="B271" s="58"/>
      <c r="C271" s="47"/>
      <c r="D271" s="35" t="s">
        <v>198</v>
      </c>
      <c r="E271" s="26"/>
    </row>
    <row r="272" spans="1:5" s="2" customFormat="1" ht="15.75">
      <c r="A272" s="47"/>
      <c r="B272" s="58"/>
      <c r="C272" s="47"/>
      <c r="D272" s="13" t="s">
        <v>23</v>
      </c>
      <c r="E272" s="26"/>
    </row>
    <row r="273" spans="1:5" s="2" customFormat="1" ht="31.5">
      <c r="A273" s="47"/>
      <c r="B273" s="58"/>
      <c r="C273" s="47"/>
      <c r="D273" s="37" t="s">
        <v>431</v>
      </c>
      <c r="E273" s="38">
        <v>5</v>
      </c>
    </row>
    <row r="274" spans="1:5" s="2" customFormat="1" ht="78.75">
      <c r="A274" s="47"/>
      <c r="B274" s="58"/>
      <c r="C274" s="47"/>
      <c r="D274" s="35" t="s">
        <v>364</v>
      </c>
      <c r="E274" s="24"/>
    </row>
    <row r="275" spans="1:6" s="2" customFormat="1" ht="78.75">
      <c r="A275" s="47"/>
      <c r="B275" s="58"/>
      <c r="C275" s="47"/>
      <c r="D275" s="35" t="s">
        <v>365</v>
      </c>
      <c r="E275" s="24"/>
      <c r="F275" s="3"/>
    </row>
    <row r="276" spans="1:6" s="2" customFormat="1" ht="78.75">
      <c r="A276" s="47"/>
      <c r="B276" s="58"/>
      <c r="C276" s="47"/>
      <c r="D276" s="31" t="s">
        <v>366</v>
      </c>
      <c r="E276" s="24"/>
      <c r="F276" s="3"/>
    </row>
    <row r="277" spans="1:6" s="2" customFormat="1" ht="78.75">
      <c r="A277" s="47"/>
      <c r="B277" s="58"/>
      <c r="C277" s="47"/>
      <c r="D277" s="31" t="s">
        <v>367</v>
      </c>
      <c r="E277" s="24"/>
      <c r="F277" s="3"/>
    </row>
    <row r="278" spans="1:6" s="2" customFormat="1" ht="15.75">
      <c r="A278" s="48">
        <v>33</v>
      </c>
      <c r="B278" s="52" t="s">
        <v>66</v>
      </c>
      <c r="C278" s="48">
        <v>0</v>
      </c>
      <c r="D278" s="36" t="s">
        <v>27</v>
      </c>
      <c r="E278" s="24"/>
      <c r="F278" s="3"/>
    </row>
    <row r="279" spans="1:6" s="2" customFormat="1" ht="78.75">
      <c r="A279" s="47"/>
      <c r="B279" s="53"/>
      <c r="C279" s="47"/>
      <c r="D279" s="31" t="s">
        <v>368</v>
      </c>
      <c r="E279" s="24">
        <v>1</v>
      </c>
      <c r="F279" s="3"/>
    </row>
    <row r="280" spans="1:6" s="2" customFormat="1" ht="110.25">
      <c r="A280" s="47"/>
      <c r="B280" s="53"/>
      <c r="C280" s="47"/>
      <c r="D280" s="31" t="s">
        <v>301</v>
      </c>
      <c r="E280" s="24"/>
      <c r="F280" s="3"/>
    </row>
    <row r="281" spans="1:6" s="2" customFormat="1" ht="94.5">
      <c r="A281" s="47"/>
      <c r="B281" s="53"/>
      <c r="C281" s="47"/>
      <c r="D281" s="31" t="s">
        <v>157</v>
      </c>
      <c r="E281" s="24"/>
      <c r="F281" s="3"/>
    </row>
    <row r="282" spans="1:6" s="2" customFormat="1" ht="15.75">
      <c r="A282" s="47"/>
      <c r="B282" s="53"/>
      <c r="C282" s="47"/>
      <c r="D282" s="11" t="s">
        <v>23</v>
      </c>
      <c r="E282" s="24"/>
      <c r="F282" s="3"/>
    </row>
    <row r="283" spans="1:13" s="2" customFormat="1" ht="63">
      <c r="A283" s="47"/>
      <c r="B283" s="53"/>
      <c r="C283" s="47"/>
      <c r="D283" s="31" t="s">
        <v>369</v>
      </c>
      <c r="E283" s="24"/>
      <c r="F283"/>
      <c r="G283"/>
      <c r="H283"/>
      <c r="I283"/>
      <c r="J283"/>
      <c r="K283"/>
      <c r="L283"/>
      <c r="M283"/>
    </row>
    <row r="284" spans="1:16" s="2" customFormat="1" ht="78.75">
      <c r="A284" s="47"/>
      <c r="B284" s="53"/>
      <c r="C284" s="47"/>
      <c r="D284" s="31" t="s">
        <v>370</v>
      </c>
      <c r="E284" s="24"/>
      <c r="N284"/>
      <c r="O284"/>
      <c r="P284"/>
    </row>
    <row r="285" spans="1:16" ht="94.5">
      <c r="A285" s="47"/>
      <c r="B285" s="53"/>
      <c r="C285" s="47"/>
      <c r="D285" s="31" t="s">
        <v>199</v>
      </c>
      <c r="E285" s="24"/>
      <c r="N285" s="2"/>
      <c r="O285" s="2"/>
      <c r="P285" s="2"/>
    </row>
    <row r="286" spans="1:5" s="2" customFormat="1" ht="15.75">
      <c r="A286" s="47">
        <v>34</v>
      </c>
      <c r="B286" s="52" t="s">
        <v>67</v>
      </c>
      <c r="C286" s="48">
        <v>0</v>
      </c>
      <c r="D286" s="36" t="s">
        <v>27</v>
      </c>
      <c r="E286" s="24"/>
    </row>
    <row r="287" spans="1:5" s="2" customFormat="1" ht="78.75">
      <c r="A287" s="47"/>
      <c r="B287" s="53"/>
      <c r="C287" s="47"/>
      <c r="D287" s="31" t="s">
        <v>200</v>
      </c>
      <c r="E287" s="24"/>
    </row>
    <row r="288" spans="1:5" s="2" customFormat="1" ht="94.5">
      <c r="A288" s="47"/>
      <c r="B288" s="53"/>
      <c r="C288" s="47"/>
      <c r="D288" s="31" t="s">
        <v>187</v>
      </c>
      <c r="E288" s="24"/>
    </row>
    <row r="289" spans="1:5" s="2" customFormat="1" ht="15.75">
      <c r="A289" s="47"/>
      <c r="B289" s="53"/>
      <c r="C289" s="47"/>
      <c r="D289" s="36" t="s">
        <v>23</v>
      </c>
      <c r="E289" s="24"/>
    </row>
    <row r="290" spans="1:5" s="2" customFormat="1" ht="94.5">
      <c r="A290" s="47"/>
      <c r="B290" s="53"/>
      <c r="C290" s="47"/>
      <c r="D290" s="31" t="s">
        <v>201</v>
      </c>
      <c r="E290" s="24"/>
    </row>
    <row r="291" spans="1:5" s="2" customFormat="1" ht="94.5">
      <c r="A291" s="47"/>
      <c r="B291" s="53"/>
      <c r="C291" s="47"/>
      <c r="D291" s="8" t="s">
        <v>381</v>
      </c>
      <c r="E291" s="24"/>
    </row>
    <row r="292" spans="1:5" s="2" customFormat="1" ht="15.75">
      <c r="A292" s="48">
        <v>35</v>
      </c>
      <c r="B292" s="52" t="s">
        <v>113</v>
      </c>
      <c r="C292" s="48">
        <v>0</v>
      </c>
      <c r="D292" s="36" t="s">
        <v>27</v>
      </c>
      <c r="E292" s="24"/>
    </row>
    <row r="293" spans="1:13" s="2" customFormat="1" ht="94.5">
      <c r="A293" s="47"/>
      <c r="B293" s="58"/>
      <c r="C293" s="47"/>
      <c r="D293" s="31" t="s">
        <v>202</v>
      </c>
      <c r="E293" s="24"/>
      <c r="F293"/>
      <c r="G293"/>
      <c r="H293"/>
      <c r="I293"/>
      <c r="J293"/>
      <c r="K293"/>
      <c r="L293"/>
      <c r="M293"/>
    </row>
    <row r="294" spans="1:5" s="2" customFormat="1" ht="94.5">
      <c r="A294" s="47"/>
      <c r="B294" s="58"/>
      <c r="C294" s="47"/>
      <c r="D294" s="31" t="s">
        <v>203</v>
      </c>
      <c r="E294" s="24"/>
    </row>
    <row r="295" spans="1:5" s="2" customFormat="1" ht="21.75" customHeight="1">
      <c r="A295" s="47"/>
      <c r="B295" s="58"/>
      <c r="C295" s="47"/>
      <c r="D295" s="36" t="s">
        <v>23</v>
      </c>
      <c r="E295" s="24"/>
    </row>
    <row r="296" spans="1:19" ht="36.75" customHeight="1">
      <c r="A296" s="47"/>
      <c r="B296" s="58"/>
      <c r="C296" s="47"/>
      <c r="D296" s="44" t="s">
        <v>385</v>
      </c>
      <c r="E296" s="24">
        <v>15</v>
      </c>
      <c r="F296" s="2"/>
      <c r="G296" s="2"/>
      <c r="H296" s="2"/>
      <c r="I296" s="2"/>
      <c r="J296" s="2"/>
      <c r="K296" s="2"/>
      <c r="L296" s="2"/>
      <c r="M296" s="2"/>
      <c r="Q296" s="2"/>
      <c r="R296" s="2"/>
      <c r="S296" s="2"/>
    </row>
    <row r="297" spans="1:5" s="2" customFormat="1" ht="38.25" customHeight="1">
      <c r="A297" s="47"/>
      <c r="B297" s="58"/>
      <c r="C297" s="47"/>
      <c r="D297" s="37" t="s">
        <v>432</v>
      </c>
      <c r="E297" s="38">
        <v>15</v>
      </c>
    </row>
    <row r="298" spans="1:19" s="2" customFormat="1" ht="78.75">
      <c r="A298" s="47"/>
      <c r="B298" s="58"/>
      <c r="C298" s="47"/>
      <c r="D298" s="31" t="s">
        <v>204</v>
      </c>
      <c r="E298" s="24"/>
      <c r="Q298"/>
      <c r="R298"/>
      <c r="S298"/>
    </row>
    <row r="299" spans="1:19" ht="78.75">
      <c r="A299" s="47"/>
      <c r="B299" s="58"/>
      <c r="C299" s="47"/>
      <c r="D299" s="31" t="s">
        <v>371</v>
      </c>
      <c r="E299" s="24"/>
      <c r="N299" s="2"/>
      <c r="O299" s="2"/>
      <c r="P299" s="2"/>
      <c r="Q299" s="2"/>
      <c r="R299" s="2"/>
      <c r="S299" s="2"/>
    </row>
    <row r="300" spans="1:16" s="2" customFormat="1" ht="78.75">
      <c r="A300" s="47"/>
      <c r="B300" s="58"/>
      <c r="C300" s="47"/>
      <c r="D300" s="31" t="s">
        <v>372</v>
      </c>
      <c r="E300" s="24"/>
      <c r="F300"/>
      <c r="G300"/>
      <c r="H300"/>
      <c r="I300"/>
      <c r="J300"/>
      <c r="K300"/>
      <c r="L300"/>
      <c r="M300"/>
      <c r="N300"/>
      <c r="O300"/>
      <c r="P300"/>
    </row>
    <row r="301" spans="1:5" s="2" customFormat="1" ht="15.75">
      <c r="A301" s="48">
        <v>36</v>
      </c>
      <c r="B301" s="63" t="s">
        <v>68</v>
      </c>
      <c r="C301" s="48">
        <v>0</v>
      </c>
      <c r="D301" s="36" t="s">
        <v>27</v>
      </c>
      <c r="E301" s="24"/>
    </row>
    <row r="302" spans="1:5" s="2" customFormat="1" ht="63">
      <c r="A302" s="47"/>
      <c r="B302" s="58"/>
      <c r="C302" s="47"/>
      <c r="D302" s="31" t="s">
        <v>205</v>
      </c>
      <c r="E302" s="24"/>
    </row>
    <row r="303" spans="1:5" s="2" customFormat="1" ht="78.75">
      <c r="A303" s="47"/>
      <c r="B303" s="58"/>
      <c r="C303" s="47"/>
      <c r="D303" s="31" t="s">
        <v>206</v>
      </c>
      <c r="E303" s="24"/>
    </row>
    <row r="304" spans="1:5" s="2" customFormat="1" ht="94.5">
      <c r="A304" s="47"/>
      <c r="B304" s="58"/>
      <c r="C304" s="47"/>
      <c r="D304" s="31" t="s">
        <v>207</v>
      </c>
      <c r="E304" s="24"/>
    </row>
    <row r="305" spans="1:19" s="2" customFormat="1" ht="94.5">
      <c r="A305" s="47"/>
      <c r="B305" s="58"/>
      <c r="C305" s="47"/>
      <c r="D305" s="31" t="s">
        <v>208</v>
      </c>
      <c r="E305" s="24"/>
      <c r="N305"/>
      <c r="O305"/>
      <c r="P305"/>
      <c r="Q305"/>
      <c r="R305"/>
      <c r="S305"/>
    </row>
    <row r="306" spans="1:16" ht="15.75">
      <c r="A306" s="47"/>
      <c r="B306" s="58"/>
      <c r="C306" s="47"/>
      <c r="D306" s="36" t="s">
        <v>23</v>
      </c>
      <c r="E306" s="2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9" ht="78.75">
      <c r="A307" s="47"/>
      <c r="B307" s="58"/>
      <c r="C307" s="47"/>
      <c r="D307" s="31" t="s">
        <v>209</v>
      </c>
      <c r="E307" s="2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spans="1:13" s="2" customFormat="1" ht="63">
      <c r="A308" s="47"/>
      <c r="B308" s="58"/>
      <c r="C308" s="47"/>
      <c r="D308" s="31" t="s">
        <v>210</v>
      </c>
      <c r="E308" s="24"/>
      <c r="K308"/>
      <c r="L308"/>
      <c r="M308"/>
    </row>
    <row r="309" spans="1:19" s="2" customFormat="1" ht="78.75">
      <c r="A309" s="47"/>
      <c r="B309" s="58"/>
      <c r="C309" s="47"/>
      <c r="D309" s="31" t="s">
        <v>211</v>
      </c>
      <c r="E309" s="24"/>
      <c r="Q309"/>
      <c r="R309"/>
      <c r="S309"/>
    </row>
    <row r="310" spans="1:19" ht="78.75">
      <c r="A310" s="47"/>
      <c r="B310" s="58"/>
      <c r="C310" s="47"/>
      <c r="D310" s="31" t="s">
        <v>212</v>
      </c>
      <c r="E310" s="2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spans="1:5" s="2" customFormat="1" ht="15.75">
      <c r="A311" s="48">
        <v>37</v>
      </c>
      <c r="B311" s="52" t="s">
        <v>114</v>
      </c>
      <c r="C311" s="48">
        <v>6</v>
      </c>
      <c r="D311" s="11" t="s">
        <v>27</v>
      </c>
      <c r="E311" s="24"/>
    </row>
    <row r="312" spans="1:5" s="2" customFormat="1" ht="78.75">
      <c r="A312" s="47"/>
      <c r="B312" s="58"/>
      <c r="C312" s="47"/>
      <c r="D312" s="12" t="s">
        <v>292</v>
      </c>
      <c r="E312" s="24"/>
    </row>
    <row r="313" spans="1:5" s="2" customFormat="1" ht="78.75">
      <c r="A313" s="47"/>
      <c r="B313" s="58"/>
      <c r="C313" s="47"/>
      <c r="D313" s="12" t="s">
        <v>293</v>
      </c>
      <c r="E313" s="24"/>
    </row>
    <row r="314" spans="1:5" s="2" customFormat="1" ht="94.5">
      <c r="A314" s="47"/>
      <c r="B314" s="58"/>
      <c r="C314" s="47"/>
      <c r="D314" s="22" t="s">
        <v>382</v>
      </c>
      <c r="E314" s="24"/>
    </row>
    <row r="315" spans="1:5" s="2" customFormat="1" ht="78.75">
      <c r="A315" s="47"/>
      <c r="B315" s="58"/>
      <c r="C315" s="47"/>
      <c r="D315" s="31" t="s">
        <v>294</v>
      </c>
      <c r="E315" s="24"/>
    </row>
    <row r="316" spans="1:5" s="2" customFormat="1" ht="15.75">
      <c r="A316" s="47"/>
      <c r="B316" s="58"/>
      <c r="C316" s="47"/>
      <c r="D316" s="36" t="s">
        <v>23</v>
      </c>
      <c r="E316" s="45"/>
    </row>
    <row r="317" spans="1:5" s="2" customFormat="1" ht="21" customHeight="1">
      <c r="A317" s="47"/>
      <c r="B317" s="58"/>
      <c r="C317" s="47"/>
      <c r="D317" s="45" t="s">
        <v>384</v>
      </c>
      <c r="E317" s="24">
        <v>15</v>
      </c>
    </row>
    <row r="318" spans="1:5" s="2" customFormat="1" ht="78.75">
      <c r="A318" s="47"/>
      <c r="B318" s="58"/>
      <c r="C318" s="47"/>
      <c r="D318" s="31" t="s">
        <v>295</v>
      </c>
      <c r="E318" s="24"/>
    </row>
    <row r="319" spans="1:5" s="2" customFormat="1" ht="63">
      <c r="A319" s="47"/>
      <c r="B319" s="58"/>
      <c r="C319" s="47"/>
      <c r="D319" s="8" t="s">
        <v>383</v>
      </c>
      <c r="E319" s="24"/>
    </row>
    <row r="320" spans="1:5" s="2" customFormat="1" ht="78.75">
      <c r="A320" s="47"/>
      <c r="B320" s="58"/>
      <c r="C320" s="47"/>
      <c r="D320" s="31" t="s">
        <v>296</v>
      </c>
      <c r="E320" s="24"/>
    </row>
    <row r="321" spans="1:5" s="2" customFormat="1" ht="24.75" customHeight="1">
      <c r="A321" s="41"/>
      <c r="B321" s="52" t="s">
        <v>69</v>
      </c>
      <c r="C321" s="53"/>
      <c r="D321" s="53"/>
      <c r="E321" s="53"/>
    </row>
    <row r="322" spans="1:5" s="2" customFormat="1" ht="15.75">
      <c r="A322" s="56">
        <v>38</v>
      </c>
      <c r="B322" s="52" t="s">
        <v>46</v>
      </c>
      <c r="C322" s="54">
        <v>5</v>
      </c>
      <c r="D322" s="36" t="s">
        <v>27</v>
      </c>
      <c r="E322" s="24"/>
    </row>
    <row r="323" spans="1:5" s="2" customFormat="1" ht="94.5">
      <c r="A323" s="47"/>
      <c r="B323" s="60"/>
      <c r="C323" s="47"/>
      <c r="D323" s="31" t="s">
        <v>45</v>
      </c>
      <c r="E323" s="24"/>
    </row>
    <row r="324" spans="1:5" s="2" customFormat="1" ht="78.75">
      <c r="A324" s="47"/>
      <c r="B324" s="60"/>
      <c r="C324" s="47"/>
      <c r="D324" s="31" t="s">
        <v>302</v>
      </c>
      <c r="E324" s="24"/>
    </row>
    <row r="325" spans="1:5" s="2" customFormat="1" ht="94.5">
      <c r="A325" s="47"/>
      <c r="B325" s="60"/>
      <c r="C325" s="47"/>
      <c r="D325" s="31" t="s">
        <v>303</v>
      </c>
      <c r="E325" s="24"/>
    </row>
    <row r="326" spans="1:5" s="2" customFormat="1" ht="78.75">
      <c r="A326" s="47"/>
      <c r="B326" s="60"/>
      <c r="C326" s="47"/>
      <c r="D326" s="31" t="s">
        <v>304</v>
      </c>
      <c r="E326" s="24"/>
    </row>
    <row r="327" spans="1:5" s="2" customFormat="1" ht="15.75">
      <c r="A327" s="47"/>
      <c r="B327" s="60"/>
      <c r="C327" s="47"/>
      <c r="D327" s="36" t="s">
        <v>23</v>
      </c>
      <c r="E327" s="24"/>
    </row>
    <row r="328" spans="1:5" s="2" customFormat="1" ht="23.25" customHeight="1">
      <c r="A328" s="47"/>
      <c r="B328" s="60"/>
      <c r="C328" s="47"/>
      <c r="D328" s="40" t="s">
        <v>386</v>
      </c>
      <c r="E328" s="24">
        <v>35</v>
      </c>
    </row>
    <row r="329" spans="1:5" s="2" customFormat="1" ht="78.75">
      <c r="A329" s="47"/>
      <c r="B329" s="60"/>
      <c r="C329" s="47"/>
      <c r="D329" s="31" t="s">
        <v>14</v>
      </c>
      <c r="E329" s="24"/>
    </row>
    <row r="330" spans="1:5" s="2" customFormat="1" ht="78.75">
      <c r="A330" s="47"/>
      <c r="B330" s="60"/>
      <c r="C330" s="47"/>
      <c r="D330" s="31" t="s">
        <v>15</v>
      </c>
      <c r="E330" s="24"/>
    </row>
    <row r="331" spans="1:5" s="2" customFormat="1" ht="15.75">
      <c r="A331" s="47">
        <v>39</v>
      </c>
      <c r="B331" s="52" t="s">
        <v>47</v>
      </c>
      <c r="C331" s="48">
        <v>5</v>
      </c>
      <c r="D331" s="36" t="s">
        <v>27</v>
      </c>
      <c r="E331" s="24"/>
    </row>
    <row r="332" spans="1:5" s="2" customFormat="1" ht="94.5">
      <c r="A332" s="47"/>
      <c r="B332" s="58"/>
      <c r="C332" s="47"/>
      <c r="D332" s="8" t="s">
        <v>387</v>
      </c>
      <c r="E332" s="24"/>
    </row>
    <row r="333" spans="1:5" s="2" customFormat="1" ht="78.75">
      <c r="A333" s="47"/>
      <c r="B333" s="58"/>
      <c r="C333" s="47"/>
      <c r="D333" s="35" t="s">
        <v>373</v>
      </c>
      <c r="E333" s="24"/>
    </row>
    <row r="334" spans="1:5" s="2" customFormat="1" ht="15.75">
      <c r="A334" s="47"/>
      <c r="B334" s="58"/>
      <c r="C334" s="47"/>
      <c r="D334" s="36" t="s">
        <v>23</v>
      </c>
      <c r="E334" s="24"/>
    </row>
    <row r="335" spans="1:5" s="2" customFormat="1" ht="78.75">
      <c r="A335" s="47"/>
      <c r="B335" s="58"/>
      <c r="C335" s="47"/>
      <c r="D335" s="16" t="s">
        <v>388</v>
      </c>
      <c r="E335" s="24"/>
    </row>
    <row r="336" spans="1:5" s="2" customFormat="1" ht="78.75">
      <c r="A336" s="47"/>
      <c r="B336" s="58"/>
      <c r="C336" s="47"/>
      <c r="D336" s="35" t="s">
        <v>374</v>
      </c>
      <c r="E336" s="24"/>
    </row>
    <row r="337" spans="1:5" s="2" customFormat="1" ht="30.75" customHeight="1">
      <c r="A337" s="41"/>
      <c r="B337" s="52" t="s">
        <v>70</v>
      </c>
      <c r="C337" s="53"/>
      <c r="D337" s="53"/>
      <c r="E337" s="53"/>
    </row>
    <row r="338" spans="1:5" s="2" customFormat="1" ht="22.5" customHeight="1">
      <c r="A338" s="48">
        <v>40</v>
      </c>
      <c r="B338" s="52" t="s">
        <v>48</v>
      </c>
      <c r="C338" s="48">
        <v>5</v>
      </c>
      <c r="D338" s="13" t="s">
        <v>27</v>
      </c>
      <c r="E338" s="24"/>
    </row>
    <row r="339" spans="1:5" s="2" customFormat="1" ht="126">
      <c r="A339" s="47"/>
      <c r="B339" s="58"/>
      <c r="C339" s="47"/>
      <c r="D339" s="31" t="s">
        <v>305</v>
      </c>
      <c r="E339" s="24"/>
    </row>
    <row r="340" spans="1:5" s="2" customFormat="1" ht="78.75">
      <c r="A340" s="47"/>
      <c r="B340" s="58"/>
      <c r="C340" s="47"/>
      <c r="D340" s="31" t="s">
        <v>306</v>
      </c>
      <c r="E340" s="24"/>
    </row>
    <row r="341" spans="1:5" s="2" customFormat="1" ht="15.75">
      <c r="A341" s="47"/>
      <c r="B341" s="58"/>
      <c r="C341" s="47"/>
      <c r="D341" s="13" t="s">
        <v>23</v>
      </c>
      <c r="E341" s="24"/>
    </row>
    <row r="342" spans="1:5" s="2" customFormat="1" ht="63">
      <c r="A342" s="47"/>
      <c r="B342" s="58"/>
      <c r="C342" s="47"/>
      <c r="D342" s="31" t="s">
        <v>307</v>
      </c>
      <c r="E342" s="24"/>
    </row>
    <row r="343" spans="1:5" s="2" customFormat="1" ht="78.75">
      <c r="A343" s="47"/>
      <c r="B343" s="58"/>
      <c r="C343" s="47"/>
      <c r="D343" s="31" t="s">
        <v>308</v>
      </c>
      <c r="E343" s="24">
        <v>1</v>
      </c>
    </row>
    <row r="344" spans="1:5" s="2" customFormat="1" ht="63">
      <c r="A344" s="47"/>
      <c r="B344" s="58"/>
      <c r="C344" s="47"/>
      <c r="D344" s="8" t="s">
        <v>389</v>
      </c>
      <c r="E344" s="24">
        <v>1</v>
      </c>
    </row>
    <row r="345" spans="1:5" s="2" customFormat="1" ht="15.75">
      <c r="A345" s="48">
        <v>41</v>
      </c>
      <c r="B345" s="52" t="s">
        <v>54</v>
      </c>
      <c r="C345" s="48">
        <v>5</v>
      </c>
      <c r="D345" s="36" t="s">
        <v>27</v>
      </c>
      <c r="E345" s="24"/>
    </row>
    <row r="346" spans="1:5" s="2" customFormat="1" ht="94.5">
      <c r="A346" s="47"/>
      <c r="B346" s="58"/>
      <c r="C346" s="47"/>
      <c r="D346" s="31" t="s">
        <v>309</v>
      </c>
      <c r="E346" s="24"/>
    </row>
    <row r="347" spans="1:5" s="2" customFormat="1" ht="15.75">
      <c r="A347" s="47"/>
      <c r="B347" s="58"/>
      <c r="C347" s="47"/>
      <c r="D347" s="36" t="s">
        <v>23</v>
      </c>
      <c r="E347" s="24"/>
    </row>
    <row r="348" spans="1:5" s="2" customFormat="1" ht="78.75">
      <c r="A348" s="47"/>
      <c r="B348" s="58"/>
      <c r="C348" s="47"/>
      <c r="D348" s="31" t="s">
        <v>310</v>
      </c>
      <c r="E348" s="24"/>
    </row>
    <row r="349" spans="1:5" s="2" customFormat="1" ht="78.75">
      <c r="A349" s="47"/>
      <c r="B349" s="58"/>
      <c r="C349" s="47"/>
      <c r="D349" s="31" t="s">
        <v>311</v>
      </c>
      <c r="E349" s="24"/>
    </row>
    <row r="350" spans="1:5" s="2" customFormat="1" ht="28.5" customHeight="1">
      <c r="A350" s="41"/>
      <c r="B350" s="52" t="s">
        <v>141</v>
      </c>
      <c r="C350" s="53"/>
      <c r="D350" s="53"/>
      <c r="E350" s="53"/>
    </row>
    <row r="351" spans="1:5" s="2" customFormat="1" ht="15.75">
      <c r="A351" s="48">
        <v>42</v>
      </c>
      <c r="B351" s="52" t="s">
        <v>50</v>
      </c>
      <c r="C351" s="54">
        <v>6</v>
      </c>
      <c r="D351" s="36" t="s">
        <v>27</v>
      </c>
      <c r="E351" s="25"/>
    </row>
    <row r="352" spans="1:5" s="2" customFormat="1" ht="78.75">
      <c r="A352" s="47"/>
      <c r="B352" s="60"/>
      <c r="C352" s="55"/>
      <c r="D352" s="8" t="s">
        <v>320</v>
      </c>
      <c r="E352" s="25"/>
    </row>
    <row r="353" spans="1:5" s="2" customFormat="1" ht="78.75">
      <c r="A353" s="47"/>
      <c r="B353" s="60"/>
      <c r="C353" s="55"/>
      <c r="D353" s="8" t="s">
        <v>321</v>
      </c>
      <c r="E353" s="25"/>
    </row>
    <row r="354" spans="1:5" s="2" customFormat="1" ht="15.75">
      <c r="A354" s="47"/>
      <c r="B354" s="60"/>
      <c r="C354" s="55"/>
      <c r="D354" s="36" t="s">
        <v>23</v>
      </c>
      <c r="E354" s="25"/>
    </row>
    <row r="355" spans="1:5" s="2" customFormat="1" ht="94.5">
      <c r="A355" s="47"/>
      <c r="B355" s="60"/>
      <c r="C355" s="55"/>
      <c r="D355" s="8" t="s">
        <v>319</v>
      </c>
      <c r="E355" s="25"/>
    </row>
    <row r="356" spans="1:5" s="2" customFormat="1" ht="94.5">
      <c r="A356" s="47"/>
      <c r="B356" s="60"/>
      <c r="C356" s="55"/>
      <c r="D356" s="8" t="s">
        <v>318</v>
      </c>
      <c r="E356" s="25"/>
    </row>
    <row r="357" spans="1:5" s="2" customFormat="1" ht="15.75" customHeight="1">
      <c r="A357" s="48">
        <v>43</v>
      </c>
      <c r="B357" s="63" t="s">
        <v>49</v>
      </c>
      <c r="C357" s="48">
        <v>6</v>
      </c>
      <c r="D357" s="15" t="s">
        <v>27</v>
      </c>
      <c r="E357" s="24"/>
    </row>
    <row r="358" spans="1:5" s="2" customFormat="1" ht="63">
      <c r="A358" s="47"/>
      <c r="B358" s="63"/>
      <c r="C358" s="48"/>
      <c r="D358" s="31" t="s">
        <v>312</v>
      </c>
      <c r="E358" s="24"/>
    </row>
    <row r="359" spans="1:5" s="2" customFormat="1" ht="94.5">
      <c r="A359" s="47"/>
      <c r="B359" s="58"/>
      <c r="C359" s="47"/>
      <c r="D359" s="31" t="s">
        <v>390</v>
      </c>
      <c r="E359" s="24"/>
    </row>
    <row r="360" spans="1:5" s="2" customFormat="1" ht="63">
      <c r="A360" s="47"/>
      <c r="B360" s="58"/>
      <c r="C360" s="47"/>
      <c r="D360" s="31" t="s">
        <v>313</v>
      </c>
      <c r="E360" s="24"/>
    </row>
    <row r="361" spans="1:5" s="2" customFormat="1" ht="15.75">
      <c r="A361" s="47"/>
      <c r="B361" s="58"/>
      <c r="C361" s="47"/>
      <c r="D361" s="36" t="s">
        <v>23</v>
      </c>
      <c r="E361" s="24"/>
    </row>
    <row r="362" spans="1:5" s="2" customFormat="1" ht="110.25">
      <c r="A362" s="47"/>
      <c r="B362" s="58"/>
      <c r="C362" s="47"/>
      <c r="D362" s="31" t="s">
        <v>391</v>
      </c>
      <c r="E362" s="24"/>
    </row>
    <row r="363" spans="1:5" s="2" customFormat="1" ht="78.75">
      <c r="A363" s="47"/>
      <c r="B363" s="58"/>
      <c r="C363" s="47"/>
      <c r="D363" s="31" t="s">
        <v>392</v>
      </c>
      <c r="E363" s="24"/>
    </row>
    <row r="364" spans="1:5" s="2" customFormat="1" ht="27" customHeight="1">
      <c r="A364" s="32"/>
      <c r="B364" s="52" t="s">
        <v>401</v>
      </c>
      <c r="C364" s="53"/>
      <c r="D364" s="53"/>
      <c r="E364" s="36"/>
    </row>
    <row r="365" spans="1:5" s="2" customFormat="1" ht="15.75">
      <c r="A365" s="48">
        <v>44</v>
      </c>
      <c r="B365" s="52" t="s">
        <v>71</v>
      </c>
      <c r="C365" s="48">
        <v>6</v>
      </c>
      <c r="D365" s="36" t="s">
        <v>27</v>
      </c>
      <c r="E365" s="24"/>
    </row>
    <row r="366" spans="1:5" s="2" customFormat="1" ht="78.75">
      <c r="A366" s="47"/>
      <c r="B366" s="53"/>
      <c r="C366" s="47"/>
      <c r="D366" s="31" t="s">
        <v>213</v>
      </c>
      <c r="E366" s="24"/>
    </row>
    <row r="367" spans="1:5" s="2" customFormat="1" ht="94.5">
      <c r="A367" s="47"/>
      <c r="B367" s="53"/>
      <c r="C367" s="47"/>
      <c r="D367" s="31" t="s">
        <v>214</v>
      </c>
      <c r="E367" s="24"/>
    </row>
    <row r="368" spans="1:5" s="2" customFormat="1" ht="94.5">
      <c r="A368" s="47"/>
      <c r="B368" s="53"/>
      <c r="C368" s="47"/>
      <c r="D368" s="31" t="s">
        <v>215</v>
      </c>
      <c r="E368" s="24"/>
    </row>
    <row r="369" spans="1:5" s="2" customFormat="1" ht="15.75">
      <c r="A369" s="47"/>
      <c r="B369" s="53"/>
      <c r="C369" s="47"/>
      <c r="D369" s="36" t="s">
        <v>23</v>
      </c>
      <c r="E369" s="24"/>
    </row>
    <row r="370" spans="1:5" s="2" customFormat="1" ht="78.75">
      <c r="A370" s="47"/>
      <c r="B370" s="53"/>
      <c r="C370" s="47"/>
      <c r="D370" s="31" t="s">
        <v>216</v>
      </c>
      <c r="E370" s="24"/>
    </row>
    <row r="371" spans="1:5" s="2" customFormat="1" ht="15.75" customHeight="1">
      <c r="A371" s="47"/>
      <c r="B371" s="53"/>
      <c r="C371" s="47"/>
      <c r="D371" s="31" t="s">
        <v>217</v>
      </c>
      <c r="E371" s="24"/>
    </row>
    <row r="372" spans="1:5" s="2" customFormat="1" ht="15.75">
      <c r="A372" s="48">
        <v>45</v>
      </c>
      <c r="B372" s="52" t="s">
        <v>72</v>
      </c>
      <c r="C372" s="48">
        <v>6</v>
      </c>
      <c r="D372" s="36" t="s">
        <v>27</v>
      </c>
      <c r="E372" s="24"/>
    </row>
    <row r="373" spans="1:5" s="2" customFormat="1" ht="94.5">
      <c r="A373" s="47"/>
      <c r="B373" s="53"/>
      <c r="C373" s="47"/>
      <c r="D373" s="31" t="s">
        <v>161</v>
      </c>
      <c r="E373" s="24"/>
    </row>
    <row r="374" spans="1:5" s="2" customFormat="1" ht="78.75">
      <c r="A374" s="47"/>
      <c r="B374" s="53"/>
      <c r="C374" s="47"/>
      <c r="D374" s="31" t="s">
        <v>218</v>
      </c>
      <c r="E374" s="24"/>
    </row>
    <row r="375" spans="1:5" s="2" customFormat="1" ht="15.75">
      <c r="A375" s="47"/>
      <c r="B375" s="53"/>
      <c r="C375" s="47"/>
      <c r="D375" s="36" t="s">
        <v>23</v>
      </c>
      <c r="E375" s="24"/>
    </row>
    <row r="376" spans="1:5" s="2" customFormat="1" ht="31.5">
      <c r="A376" s="47"/>
      <c r="B376" s="53"/>
      <c r="C376" s="47"/>
      <c r="D376" s="37" t="s">
        <v>393</v>
      </c>
      <c r="E376" s="24">
        <v>3</v>
      </c>
    </row>
    <row r="377" spans="1:5" s="2" customFormat="1" ht="63">
      <c r="A377" s="47"/>
      <c r="B377" s="53"/>
      <c r="C377" s="47"/>
      <c r="D377" s="31" t="s">
        <v>219</v>
      </c>
      <c r="E377" s="24"/>
    </row>
    <row r="378" spans="1:5" s="2" customFormat="1" ht="78.75">
      <c r="A378" s="47"/>
      <c r="B378" s="53"/>
      <c r="C378" s="47"/>
      <c r="D378" s="31" t="s">
        <v>220</v>
      </c>
      <c r="E378" s="24"/>
    </row>
    <row r="379" spans="1:5" s="2" customFormat="1" ht="78.75">
      <c r="A379" s="47"/>
      <c r="B379" s="53"/>
      <c r="C379" s="47"/>
      <c r="D379" s="31" t="s">
        <v>221</v>
      </c>
      <c r="E379" s="24"/>
    </row>
    <row r="380" spans="1:5" s="2" customFormat="1" ht="31.5" customHeight="1">
      <c r="A380" s="41"/>
      <c r="B380" s="52" t="s">
        <v>73</v>
      </c>
      <c r="C380" s="53"/>
      <c r="D380" s="53"/>
      <c r="E380" s="36"/>
    </row>
    <row r="381" spans="1:5" s="2" customFormat="1" ht="15.75">
      <c r="A381" s="47">
        <v>46</v>
      </c>
      <c r="B381" s="52" t="s">
        <v>74</v>
      </c>
      <c r="C381" s="48">
        <v>0</v>
      </c>
      <c r="D381" s="36" t="s">
        <v>27</v>
      </c>
      <c r="E381" s="24"/>
    </row>
    <row r="382" spans="1:5" s="2" customFormat="1" ht="78.75">
      <c r="A382" s="47"/>
      <c r="B382" s="53"/>
      <c r="C382" s="47"/>
      <c r="D382" s="31" t="s">
        <v>222</v>
      </c>
      <c r="E382" s="24"/>
    </row>
    <row r="383" spans="1:5" s="2" customFormat="1" ht="94.5">
      <c r="A383" s="47"/>
      <c r="B383" s="53"/>
      <c r="C383" s="47"/>
      <c r="D383" s="31" t="s">
        <v>161</v>
      </c>
      <c r="E383" s="24"/>
    </row>
    <row r="384" spans="1:5" s="2" customFormat="1" ht="15.75">
      <c r="A384" s="47"/>
      <c r="B384" s="53"/>
      <c r="C384" s="47"/>
      <c r="D384" s="36" t="s">
        <v>23</v>
      </c>
      <c r="E384" s="24"/>
    </row>
    <row r="385" spans="1:5" s="2" customFormat="1" ht="94.5">
      <c r="A385" s="47"/>
      <c r="B385" s="53"/>
      <c r="C385" s="47"/>
      <c r="D385" s="31" t="s">
        <v>159</v>
      </c>
      <c r="E385" s="24"/>
    </row>
    <row r="386" spans="1:5" s="2" customFormat="1" ht="78.75">
      <c r="A386" s="47"/>
      <c r="B386" s="53"/>
      <c r="C386" s="47"/>
      <c r="D386" s="31" t="s">
        <v>223</v>
      </c>
      <c r="E386" s="24"/>
    </row>
    <row r="387" spans="1:5" s="2" customFormat="1" ht="15.75" customHeight="1">
      <c r="A387" s="48">
        <v>47</v>
      </c>
      <c r="B387" s="52" t="s">
        <v>75</v>
      </c>
      <c r="C387" s="48">
        <v>0</v>
      </c>
      <c r="D387" s="36" t="s">
        <v>27</v>
      </c>
      <c r="E387" s="24"/>
    </row>
    <row r="388" spans="1:5" s="2" customFormat="1" ht="94.5">
      <c r="A388" s="47"/>
      <c r="B388" s="53"/>
      <c r="C388" s="47"/>
      <c r="D388" s="31" t="s">
        <v>224</v>
      </c>
      <c r="E388" s="24"/>
    </row>
    <row r="389" spans="1:5" s="2" customFormat="1" ht="94.5">
      <c r="A389" s="47"/>
      <c r="B389" s="53"/>
      <c r="C389" s="47"/>
      <c r="D389" s="31" t="s">
        <v>225</v>
      </c>
      <c r="E389" s="24"/>
    </row>
    <row r="390" spans="1:5" s="2" customFormat="1" ht="94.5">
      <c r="A390" s="47"/>
      <c r="B390" s="53"/>
      <c r="C390" s="47"/>
      <c r="D390" s="31" t="s">
        <v>226</v>
      </c>
      <c r="E390" s="24"/>
    </row>
    <row r="391" spans="1:5" s="2" customFormat="1" ht="94.5">
      <c r="A391" s="47"/>
      <c r="B391" s="53"/>
      <c r="C391" s="47"/>
      <c r="D391" s="31" t="s">
        <v>227</v>
      </c>
      <c r="E391" s="24"/>
    </row>
    <row r="392" spans="1:5" s="2" customFormat="1" ht="15.75">
      <c r="A392" s="47"/>
      <c r="B392" s="53"/>
      <c r="C392" s="47"/>
      <c r="D392" s="36" t="s">
        <v>23</v>
      </c>
      <c r="E392" s="24"/>
    </row>
    <row r="393" spans="1:5" s="2" customFormat="1" ht="78.75">
      <c r="A393" s="47"/>
      <c r="B393" s="53"/>
      <c r="C393" s="47"/>
      <c r="D393" s="31" t="s">
        <v>228</v>
      </c>
      <c r="E393" s="24"/>
    </row>
    <row r="394" spans="1:5" s="2" customFormat="1" ht="110.25">
      <c r="A394" s="47"/>
      <c r="B394" s="53"/>
      <c r="C394" s="47"/>
      <c r="D394" s="31" t="s">
        <v>229</v>
      </c>
      <c r="E394" s="24"/>
    </row>
    <row r="395" spans="1:5" s="2" customFormat="1" ht="78.75">
      <c r="A395" s="47"/>
      <c r="B395" s="53"/>
      <c r="C395" s="47"/>
      <c r="D395" s="31" t="s">
        <v>171</v>
      </c>
      <c r="E395" s="24"/>
    </row>
    <row r="396" spans="1:5" s="2" customFormat="1" ht="38.25" customHeight="1">
      <c r="A396" s="41"/>
      <c r="B396" s="52" t="s">
        <v>77</v>
      </c>
      <c r="C396" s="52"/>
      <c r="D396" s="52"/>
      <c r="E396" s="24"/>
    </row>
    <row r="397" spans="1:5" s="2" customFormat="1" ht="15.75">
      <c r="A397" s="47">
        <v>48</v>
      </c>
      <c r="B397" s="52" t="s">
        <v>76</v>
      </c>
      <c r="C397" s="48">
        <v>0</v>
      </c>
      <c r="D397" s="36" t="s">
        <v>27</v>
      </c>
      <c r="E397" s="24"/>
    </row>
    <row r="398" spans="1:5" s="2" customFormat="1" ht="78.75">
      <c r="A398" s="47"/>
      <c r="B398" s="53"/>
      <c r="C398" s="47"/>
      <c r="D398" s="31" t="s">
        <v>230</v>
      </c>
      <c r="E398" s="24"/>
    </row>
    <row r="399" spans="1:5" s="2" customFormat="1" ht="94.5">
      <c r="A399" s="47"/>
      <c r="B399" s="53"/>
      <c r="C399" s="47"/>
      <c r="D399" s="31" t="s">
        <v>231</v>
      </c>
      <c r="E399" s="24"/>
    </row>
    <row r="400" spans="1:5" s="2" customFormat="1" ht="78.75">
      <c r="A400" s="47"/>
      <c r="B400" s="53"/>
      <c r="C400" s="47"/>
      <c r="D400" s="8" t="s">
        <v>394</v>
      </c>
      <c r="E400" s="24"/>
    </row>
    <row r="401" spans="1:5" s="2" customFormat="1" ht="15.75">
      <c r="A401" s="47"/>
      <c r="B401" s="53"/>
      <c r="C401" s="47"/>
      <c r="D401" s="36" t="s">
        <v>23</v>
      </c>
      <c r="E401" s="24"/>
    </row>
    <row r="402" spans="1:5" s="2" customFormat="1" ht="78.75">
      <c r="A402" s="47"/>
      <c r="B402" s="53"/>
      <c r="C402" s="47"/>
      <c r="D402" s="8" t="s">
        <v>395</v>
      </c>
      <c r="E402" s="24"/>
    </row>
    <row r="403" spans="1:5" s="2" customFormat="1" ht="15.75">
      <c r="A403" s="48">
        <v>49</v>
      </c>
      <c r="B403" s="52" t="s">
        <v>78</v>
      </c>
      <c r="C403" s="48">
        <v>0</v>
      </c>
      <c r="D403" s="36" t="s">
        <v>27</v>
      </c>
      <c r="E403" s="24"/>
    </row>
    <row r="404" spans="1:5" s="2" customFormat="1" ht="78.75">
      <c r="A404" s="47"/>
      <c r="B404" s="53"/>
      <c r="C404" s="47"/>
      <c r="D404" s="31" t="s">
        <v>232</v>
      </c>
      <c r="E404" s="24"/>
    </row>
    <row r="405" spans="1:5" s="2" customFormat="1" ht="94.5">
      <c r="A405" s="47"/>
      <c r="B405" s="53"/>
      <c r="C405" s="47"/>
      <c r="D405" s="31" t="s">
        <v>233</v>
      </c>
      <c r="E405" s="24"/>
    </row>
    <row r="406" spans="1:5" s="2" customFormat="1" ht="15.75">
      <c r="A406" s="47"/>
      <c r="B406" s="53"/>
      <c r="C406" s="47"/>
      <c r="D406" s="36" t="s">
        <v>23</v>
      </c>
      <c r="E406" s="24"/>
    </row>
    <row r="407" spans="1:5" s="2" customFormat="1" ht="94.5">
      <c r="A407" s="47"/>
      <c r="B407" s="53"/>
      <c r="C407" s="47"/>
      <c r="D407" s="31" t="s">
        <v>79</v>
      </c>
      <c r="E407" s="24"/>
    </row>
    <row r="408" spans="1:5" s="2" customFormat="1" ht="78.75">
      <c r="A408" s="47"/>
      <c r="B408" s="53"/>
      <c r="C408" s="47"/>
      <c r="D408" s="31" t="s">
        <v>234</v>
      </c>
      <c r="E408" s="24"/>
    </row>
    <row r="409" spans="1:5" s="2" customFormat="1" ht="31.5" customHeight="1">
      <c r="A409" s="41"/>
      <c r="B409" s="52" t="s">
        <v>85</v>
      </c>
      <c r="C409" s="53"/>
      <c r="D409" s="53"/>
      <c r="E409" s="36"/>
    </row>
    <row r="410" spans="1:5" s="2" customFormat="1" ht="15.75">
      <c r="A410" s="48">
        <v>50</v>
      </c>
      <c r="B410" s="52" t="s">
        <v>80</v>
      </c>
      <c r="C410" s="54">
        <v>0</v>
      </c>
      <c r="D410" s="36" t="s">
        <v>27</v>
      </c>
      <c r="E410" s="24"/>
    </row>
    <row r="411" spans="1:5" s="2" customFormat="1" ht="78.75">
      <c r="A411" s="47"/>
      <c r="B411" s="53"/>
      <c r="C411" s="55"/>
      <c r="D411" s="31" t="s">
        <v>235</v>
      </c>
      <c r="E411" s="24"/>
    </row>
    <row r="412" spans="1:5" s="2" customFormat="1" ht="110.25">
      <c r="A412" s="47"/>
      <c r="B412" s="53"/>
      <c r="C412" s="55"/>
      <c r="D412" s="31" t="s">
        <v>236</v>
      </c>
      <c r="E412" s="24"/>
    </row>
    <row r="413" spans="1:5" s="2" customFormat="1" ht="94.5">
      <c r="A413" s="47"/>
      <c r="B413" s="53"/>
      <c r="C413" s="55"/>
      <c r="D413" s="31" t="s">
        <v>237</v>
      </c>
      <c r="E413" s="24"/>
    </row>
    <row r="414" spans="1:5" s="2" customFormat="1" ht="15.75">
      <c r="A414" s="47"/>
      <c r="B414" s="53"/>
      <c r="C414" s="55"/>
      <c r="D414" s="36" t="s">
        <v>23</v>
      </c>
      <c r="E414" s="24"/>
    </row>
    <row r="415" spans="1:13" s="2" customFormat="1" ht="94.5">
      <c r="A415" s="47"/>
      <c r="B415" s="53"/>
      <c r="C415" s="55"/>
      <c r="D415" s="31" t="s">
        <v>238</v>
      </c>
      <c r="E415" s="24"/>
      <c r="K415"/>
      <c r="L415"/>
      <c r="M415"/>
    </row>
    <row r="416" spans="1:5" s="2" customFormat="1" ht="15.75" customHeight="1">
      <c r="A416" s="48">
        <v>51</v>
      </c>
      <c r="B416" s="52" t="s">
        <v>81</v>
      </c>
      <c r="C416" s="48">
        <v>0</v>
      </c>
      <c r="D416" s="36" t="s">
        <v>27</v>
      </c>
      <c r="E416" s="24"/>
    </row>
    <row r="417" spans="1:5" s="2" customFormat="1" ht="94.5">
      <c r="A417" s="47"/>
      <c r="B417" s="53"/>
      <c r="C417" s="47"/>
      <c r="D417" s="31" t="s">
        <v>239</v>
      </c>
      <c r="E417" s="24"/>
    </row>
    <row r="418" spans="1:8" s="2" customFormat="1" ht="94.5">
      <c r="A418" s="47"/>
      <c r="B418" s="53"/>
      <c r="C418" s="47"/>
      <c r="D418" s="31" t="s">
        <v>240</v>
      </c>
      <c r="E418" s="24"/>
      <c r="H418" s="2" t="s">
        <v>44</v>
      </c>
    </row>
    <row r="419" spans="1:5" s="2" customFormat="1" ht="94.5">
      <c r="A419" s="47"/>
      <c r="B419" s="53"/>
      <c r="C419" s="47"/>
      <c r="D419" s="31" t="s">
        <v>233</v>
      </c>
      <c r="E419" s="24"/>
    </row>
    <row r="420" spans="1:5" s="2" customFormat="1" ht="15.75">
      <c r="A420" s="47"/>
      <c r="B420" s="53"/>
      <c r="C420" s="47"/>
      <c r="D420" s="36" t="s">
        <v>23</v>
      </c>
      <c r="E420" s="24"/>
    </row>
    <row r="421" spans="1:5" s="2" customFormat="1" ht="78.75">
      <c r="A421" s="47"/>
      <c r="B421" s="53"/>
      <c r="C421" s="47"/>
      <c r="D421" s="8" t="s">
        <v>396</v>
      </c>
      <c r="E421" s="24"/>
    </row>
    <row r="422" spans="1:5" s="2" customFormat="1" ht="78.75">
      <c r="A422" s="47"/>
      <c r="B422" s="53"/>
      <c r="C422" s="47"/>
      <c r="D422" s="31" t="s">
        <v>241</v>
      </c>
      <c r="E422" s="24"/>
    </row>
    <row r="423" spans="1:5" s="2" customFormat="1" ht="28.5" customHeight="1">
      <c r="A423" s="32"/>
      <c r="B423" s="52" t="s">
        <v>84</v>
      </c>
      <c r="C423" s="53"/>
      <c r="D423" s="53"/>
      <c r="E423" s="36"/>
    </row>
    <row r="424" spans="1:5" s="2" customFormat="1" ht="15.75">
      <c r="A424" s="47">
        <v>52</v>
      </c>
      <c r="B424" s="52" t="s">
        <v>82</v>
      </c>
      <c r="C424" s="48">
        <v>0</v>
      </c>
      <c r="D424" s="36" t="s">
        <v>27</v>
      </c>
      <c r="E424" s="24"/>
    </row>
    <row r="425" spans="1:5" s="2" customFormat="1" ht="78.75">
      <c r="A425" s="47"/>
      <c r="B425" s="53"/>
      <c r="C425" s="47"/>
      <c r="D425" s="31" t="s">
        <v>167</v>
      </c>
      <c r="E425" s="24"/>
    </row>
    <row r="426" spans="1:5" s="2" customFormat="1" ht="15.75">
      <c r="A426" s="47"/>
      <c r="B426" s="53"/>
      <c r="C426" s="47"/>
      <c r="D426" s="36" t="s">
        <v>23</v>
      </c>
      <c r="E426" s="24"/>
    </row>
    <row r="427" spans="1:5" s="2" customFormat="1" ht="78.75">
      <c r="A427" s="47"/>
      <c r="B427" s="53"/>
      <c r="C427" s="47"/>
      <c r="D427" s="31" t="s">
        <v>168</v>
      </c>
      <c r="E427" s="24"/>
    </row>
    <row r="428" spans="1:5" s="2" customFormat="1" ht="78.75">
      <c r="A428" s="47"/>
      <c r="B428" s="53"/>
      <c r="C428" s="47"/>
      <c r="D428" s="31" t="s">
        <v>169</v>
      </c>
      <c r="E428" s="24"/>
    </row>
    <row r="429" spans="1:16" s="2" customFormat="1" ht="78.75">
      <c r="A429" s="47"/>
      <c r="B429" s="53"/>
      <c r="C429" s="47"/>
      <c r="D429" s="31" t="s">
        <v>170</v>
      </c>
      <c r="E429" s="24"/>
      <c r="N429"/>
      <c r="O429"/>
      <c r="P429"/>
    </row>
    <row r="430" spans="1:5" s="2" customFormat="1" ht="15.75" customHeight="1">
      <c r="A430" s="48">
        <v>53</v>
      </c>
      <c r="B430" s="52" t="s">
        <v>83</v>
      </c>
      <c r="C430" s="48">
        <v>0</v>
      </c>
      <c r="D430" s="36" t="s">
        <v>27</v>
      </c>
      <c r="E430" s="24"/>
    </row>
    <row r="431" spans="1:8" s="2" customFormat="1" ht="78.75">
      <c r="A431" s="47"/>
      <c r="B431" s="53"/>
      <c r="C431" s="47"/>
      <c r="D431" s="31" t="s">
        <v>171</v>
      </c>
      <c r="E431" s="24"/>
      <c r="H431" s="2" t="s">
        <v>44</v>
      </c>
    </row>
    <row r="432" spans="1:5" s="2" customFormat="1" ht="94.5">
      <c r="A432" s="47"/>
      <c r="B432" s="53"/>
      <c r="C432" s="47"/>
      <c r="D432" s="31" t="s">
        <v>172</v>
      </c>
      <c r="E432" s="24"/>
    </row>
    <row r="433" spans="1:5" s="2" customFormat="1" ht="94.5">
      <c r="A433" s="47"/>
      <c r="B433" s="53"/>
      <c r="C433" s="47"/>
      <c r="D433" s="31" t="s">
        <v>173</v>
      </c>
      <c r="E433" s="24"/>
    </row>
    <row r="434" spans="1:5" s="2" customFormat="1" ht="15.75">
      <c r="A434" s="47"/>
      <c r="B434" s="53"/>
      <c r="C434" s="47"/>
      <c r="D434" s="36" t="s">
        <v>23</v>
      </c>
      <c r="E434" s="24"/>
    </row>
    <row r="435" spans="1:5" s="2" customFormat="1" ht="94.5">
      <c r="A435" s="47"/>
      <c r="B435" s="53"/>
      <c r="C435" s="47"/>
      <c r="D435" s="31" t="s">
        <v>174</v>
      </c>
      <c r="E435" s="24"/>
    </row>
    <row r="436" spans="1:5" s="2" customFormat="1" ht="94.5">
      <c r="A436" s="47"/>
      <c r="B436" s="53"/>
      <c r="C436" s="47"/>
      <c r="D436" s="31" t="s">
        <v>175</v>
      </c>
      <c r="E436" s="24"/>
    </row>
    <row r="437" spans="1:5" s="2" customFormat="1" ht="110.25">
      <c r="A437" s="47"/>
      <c r="B437" s="53"/>
      <c r="C437" s="47"/>
      <c r="D437" s="31" t="s">
        <v>176</v>
      </c>
      <c r="E437" s="24">
        <v>1</v>
      </c>
    </row>
    <row r="438" spans="1:5" s="2" customFormat="1" ht="30" customHeight="1">
      <c r="A438" s="41"/>
      <c r="B438" s="52" t="s">
        <v>86</v>
      </c>
      <c r="C438" s="53"/>
      <c r="D438" s="53"/>
      <c r="E438" s="36"/>
    </row>
    <row r="439" spans="1:5" s="2" customFormat="1" ht="15.75">
      <c r="A439" s="47">
        <v>54</v>
      </c>
      <c r="B439" s="52" t="s">
        <v>87</v>
      </c>
      <c r="C439" s="48"/>
      <c r="D439" s="36" t="s">
        <v>27</v>
      </c>
      <c r="E439" s="24"/>
    </row>
    <row r="440" spans="1:5" s="2" customFormat="1" ht="94.5">
      <c r="A440" s="47"/>
      <c r="B440" s="58"/>
      <c r="C440" s="47"/>
      <c r="D440" s="31" t="s">
        <v>172</v>
      </c>
      <c r="E440" s="24"/>
    </row>
    <row r="441" spans="1:5" s="2" customFormat="1" ht="94.5">
      <c r="A441" s="47"/>
      <c r="B441" s="58"/>
      <c r="C441" s="47"/>
      <c r="D441" s="31" t="s">
        <v>173</v>
      </c>
      <c r="E441" s="24"/>
    </row>
    <row r="442" spans="1:5" s="2" customFormat="1" ht="15.75">
      <c r="A442" s="47"/>
      <c r="B442" s="58"/>
      <c r="C442" s="47"/>
      <c r="D442" s="36" t="s">
        <v>23</v>
      </c>
      <c r="E442" s="24"/>
    </row>
    <row r="443" spans="1:8" s="2" customFormat="1" ht="94.5">
      <c r="A443" s="47"/>
      <c r="B443" s="58"/>
      <c r="C443" s="47"/>
      <c r="D443" s="31" t="s">
        <v>174</v>
      </c>
      <c r="E443" s="24"/>
      <c r="H443" s="2" t="s">
        <v>44</v>
      </c>
    </row>
    <row r="444" spans="1:5" s="2" customFormat="1" ht="94.5">
      <c r="A444" s="47"/>
      <c r="B444" s="58"/>
      <c r="C444" s="47"/>
      <c r="D444" s="31" t="s">
        <v>175</v>
      </c>
      <c r="E444" s="24"/>
    </row>
    <row r="445" spans="1:5" s="2" customFormat="1" ht="15.75" customHeight="1">
      <c r="A445" s="47"/>
      <c r="B445" s="58"/>
      <c r="C445" s="47"/>
      <c r="D445" s="31" t="s">
        <v>176</v>
      </c>
      <c r="E445" s="24"/>
    </row>
    <row r="446" spans="1:5" s="2" customFormat="1" ht="15.75">
      <c r="A446" s="48">
        <v>55</v>
      </c>
      <c r="B446" s="52" t="s">
        <v>88</v>
      </c>
      <c r="C446" s="48"/>
      <c r="D446" s="36" t="s">
        <v>27</v>
      </c>
      <c r="E446" s="24"/>
    </row>
    <row r="447" spans="1:5" s="2" customFormat="1" ht="94.5">
      <c r="A447" s="47"/>
      <c r="B447" s="57"/>
      <c r="C447" s="48"/>
      <c r="D447" s="31" t="s">
        <v>177</v>
      </c>
      <c r="E447" s="24"/>
    </row>
    <row r="448" spans="1:5" s="2" customFormat="1" ht="63">
      <c r="A448" s="47"/>
      <c r="B448" s="57"/>
      <c r="C448" s="48"/>
      <c r="D448" s="35" t="s">
        <v>178</v>
      </c>
      <c r="E448" s="24"/>
    </row>
    <row r="449" spans="1:5" s="2" customFormat="1" ht="15.75">
      <c r="A449" s="47"/>
      <c r="B449" s="57"/>
      <c r="C449" s="48"/>
      <c r="D449" s="13" t="s">
        <v>23</v>
      </c>
      <c r="E449" s="24"/>
    </row>
    <row r="450" spans="1:5" s="2" customFormat="1" ht="63">
      <c r="A450" s="47"/>
      <c r="B450" s="57"/>
      <c r="C450" s="48"/>
      <c r="D450" s="21" t="s">
        <v>94</v>
      </c>
      <c r="E450" s="24"/>
    </row>
    <row r="451" spans="1:5" s="2" customFormat="1" ht="63">
      <c r="A451" s="47"/>
      <c r="B451" s="57"/>
      <c r="C451" s="48"/>
      <c r="D451" s="21" t="s">
        <v>93</v>
      </c>
      <c r="E451" s="24"/>
    </row>
    <row r="452" spans="1:19" s="2" customFormat="1" ht="24" customHeight="1">
      <c r="A452" s="41"/>
      <c r="B452" s="49" t="s">
        <v>91</v>
      </c>
      <c r="C452" s="50"/>
      <c r="D452" s="51"/>
      <c r="E452" s="36"/>
      <c r="Q452"/>
      <c r="R452"/>
      <c r="S452"/>
    </row>
    <row r="453" spans="1:19" ht="15.75">
      <c r="A453" s="48">
        <v>56</v>
      </c>
      <c r="B453" s="52" t="s">
        <v>89</v>
      </c>
      <c r="C453" s="48"/>
      <c r="D453" s="13" t="s">
        <v>27</v>
      </c>
      <c r="E453" s="24"/>
      <c r="F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5" s="2" customFormat="1" ht="78.75">
      <c r="A454" s="47"/>
      <c r="B454" s="53"/>
      <c r="C454" s="47"/>
      <c r="D454" s="16" t="s">
        <v>148</v>
      </c>
      <c r="E454" s="24"/>
    </row>
    <row r="455" spans="1:5" s="2" customFormat="1" ht="15.75">
      <c r="A455" s="47"/>
      <c r="B455" s="53"/>
      <c r="C455" s="47"/>
      <c r="D455" s="13" t="s">
        <v>23</v>
      </c>
      <c r="E455" s="24"/>
    </row>
    <row r="456" spans="1:5" s="2" customFormat="1" ht="94.5">
      <c r="A456" s="47"/>
      <c r="B456" s="53"/>
      <c r="C456" s="47"/>
      <c r="D456" s="16" t="s">
        <v>149</v>
      </c>
      <c r="E456" s="24"/>
    </row>
    <row r="457" spans="1:5" s="2" customFormat="1" ht="94.5">
      <c r="A457" s="47"/>
      <c r="B457" s="53"/>
      <c r="C457" s="47"/>
      <c r="D457" s="16" t="s">
        <v>150</v>
      </c>
      <c r="E457" s="24"/>
    </row>
    <row r="458" spans="1:5" s="2" customFormat="1" ht="15.75">
      <c r="A458" s="47">
        <v>57</v>
      </c>
      <c r="B458" s="63" t="s">
        <v>90</v>
      </c>
      <c r="C458" s="48"/>
      <c r="D458" s="7" t="s">
        <v>27</v>
      </c>
      <c r="E458" s="24"/>
    </row>
    <row r="459" spans="1:5" s="2" customFormat="1" ht="79.5" customHeight="1">
      <c r="A459" s="47"/>
      <c r="B459" s="58"/>
      <c r="C459" s="47"/>
      <c r="D459" s="16" t="s">
        <v>151</v>
      </c>
      <c r="E459" s="24"/>
    </row>
    <row r="460" spans="1:5" s="2" customFormat="1" ht="94.5">
      <c r="A460" s="47"/>
      <c r="B460" s="58"/>
      <c r="C460" s="47"/>
      <c r="D460" s="16" t="s">
        <v>152</v>
      </c>
      <c r="E460" s="24"/>
    </row>
    <row r="461" spans="1:5" s="2" customFormat="1" ht="78.75">
      <c r="A461" s="47"/>
      <c r="B461" s="58"/>
      <c r="C461" s="47"/>
      <c r="D461" s="16" t="s">
        <v>153</v>
      </c>
      <c r="E461" s="24"/>
    </row>
    <row r="462" spans="1:5" s="2" customFormat="1" ht="15.75">
      <c r="A462" s="47"/>
      <c r="B462" s="58"/>
      <c r="C462" s="47"/>
      <c r="D462" s="7" t="s">
        <v>23</v>
      </c>
      <c r="E462" s="24"/>
    </row>
    <row r="463" spans="1:5" s="2" customFormat="1" ht="63">
      <c r="A463" s="47"/>
      <c r="B463" s="58"/>
      <c r="C463" s="47"/>
      <c r="D463" s="16" t="s">
        <v>154</v>
      </c>
      <c r="E463" s="24"/>
    </row>
    <row r="464" spans="1:5" s="2" customFormat="1" ht="78.75">
      <c r="A464" s="47"/>
      <c r="B464" s="58"/>
      <c r="C464" s="47"/>
      <c r="D464" s="16" t="s">
        <v>155</v>
      </c>
      <c r="E464" s="24"/>
    </row>
    <row r="465" spans="1:5" s="2" customFormat="1" ht="21" customHeight="1">
      <c r="A465" s="32"/>
      <c r="B465" s="52" t="s">
        <v>92</v>
      </c>
      <c r="C465" s="53"/>
      <c r="D465" s="53"/>
      <c r="E465" s="53"/>
    </row>
    <row r="466" spans="1:5" s="2" customFormat="1" ht="15.75">
      <c r="A466" s="47">
        <v>58</v>
      </c>
      <c r="B466" s="52" t="s">
        <v>51</v>
      </c>
      <c r="C466" s="48"/>
      <c r="D466" s="36" t="s">
        <v>27</v>
      </c>
      <c r="E466" s="45"/>
    </row>
    <row r="467" spans="1:5" s="2" customFormat="1" ht="78.75">
      <c r="A467" s="47"/>
      <c r="B467" s="60"/>
      <c r="C467" s="47"/>
      <c r="D467" s="31" t="s">
        <v>135</v>
      </c>
      <c r="E467" s="45"/>
    </row>
    <row r="468" spans="1:5" s="2" customFormat="1" ht="78.75">
      <c r="A468" s="47"/>
      <c r="B468" s="60"/>
      <c r="C468" s="47"/>
      <c r="D468" s="31" t="s">
        <v>297</v>
      </c>
      <c r="E468" s="45"/>
    </row>
    <row r="469" spans="1:5" s="2" customFormat="1" ht="15.75">
      <c r="A469" s="47"/>
      <c r="B469" s="60"/>
      <c r="C469" s="47"/>
      <c r="D469" s="36" t="s">
        <v>23</v>
      </c>
      <c r="E469" s="45"/>
    </row>
    <row r="470" spans="1:5" s="2" customFormat="1" ht="94.5">
      <c r="A470" s="47"/>
      <c r="B470" s="60"/>
      <c r="C470" s="47"/>
      <c r="D470" s="31" t="s">
        <v>298</v>
      </c>
      <c r="E470" s="24"/>
    </row>
    <row r="471" spans="1:5" s="2" customFormat="1" ht="78.75">
      <c r="A471" s="47"/>
      <c r="B471" s="60"/>
      <c r="C471" s="47"/>
      <c r="D471" s="8" t="s">
        <v>325</v>
      </c>
      <c r="E471" s="24"/>
    </row>
    <row r="472" spans="1:5" s="2" customFormat="1" ht="15.75" customHeight="1">
      <c r="A472" s="47"/>
      <c r="B472" s="60"/>
      <c r="C472" s="47"/>
      <c r="D472" s="31" t="s">
        <v>136</v>
      </c>
      <c r="E472" s="24"/>
    </row>
    <row r="473" spans="1:10" s="2" customFormat="1" ht="15.75">
      <c r="A473" s="48">
        <v>59</v>
      </c>
      <c r="B473" s="52" t="s">
        <v>95</v>
      </c>
      <c r="C473" s="48"/>
      <c r="D473" s="36" t="s">
        <v>27</v>
      </c>
      <c r="E473" s="24"/>
      <c r="F473"/>
      <c r="G473"/>
      <c r="H473"/>
      <c r="I473"/>
      <c r="J473"/>
    </row>
    <row r="474" spans="1:5" s="2" customFormat="1" ht="94.5">
      <c r="A474" s="47"/>
      <c r="B474" s="53"/>
      <c r="C474" s="47"/>
      <c r="D474" s="8" t="s">
        <v>397</v>
      </c>
      <c r="E474" s="24"/>
    </row>
    <row r="475" spans="1:5" s="2" customFormat="1" ht="94.5">
      <c r="A475" s="47"/>
      <c r="B475" s="53"/>
      <c r="C475" s="47"/>
      <c r="D475" s="8" t="s">
        <v>398</v>
      </c>
      <c r="E475" s="24"/>
    </row>
    <row r="476" spans="1:5" s="2" customFormat="1" ht="94.5">
      <c r="A476" s="47"/>
      <c r="B476" s="53"/>
      <c r="C476" s="47"/>
      <c r="D476" s="17" t="s">
        <v>156</v>
      </c>
      <c r="E476" s="24"/>
    </row>
    <row r="477" spans="1:5" s="2" customFormat="1" ht="15.75">
      <c r="A477" s="47"/>
      <c r="B477" s="53"/>
      <c r="C477" s="47"/>
      <c r="D477" s="18" t="s">
        <v>23</v>
      </c>
      <c r="E477" s="24"/>
    </row>
    <row r="478" spans="1:5" s="2" customFormat="1" ht="94.5">
      <c r="A478" s="47"/>
      <c r="B478" s="53"/>
      <c r="C478" s="47"/>
      <c r="D478" s="8" t="s">
        <v>157</v>
      </c>
      <c r="E478" s="24"/>
    </row>
    <row r="479" spans="1:5" s="2" customFormat="1" ht="78.75">
      <c r="A479" s="47"/>
      <c r="B479" s="53"/>
      <c r="C479" s="47"/>
      <c r="D479" s="8" t="s">
        <v>158</v>
      </c>
      <c r="E479" s="24">
        <v>1</v>
      </c>
    </row>
    <row r="480" spans="1:5" s="2" customFormat="1" ht="25.5" customHeight="1">
      <c r="A480" s="32"/>
      <c r="B480" s="49" t="s">
        <v>99</v>
      </c>
      <c r="C480" s="50"/>
      <c r="D480" s="50"/>
      <c r="E480" s="51"/>
    </row>
    <row r="481" spans="1:5" s="2" customFormat="1" ht="15.75">
      <c r="A481" s="48">
        <v>60</v>
      </c>
      <c r="B481" s="52" t="s">
        <v>96</v>
      </c>
      <c r="C481" s="48"/>
      <c r="D481" s="36" t="s">
        <v>27</v>
      </c>
      <c r="E481" s="24"/>
    </row>
    <row r="482" spans="1:13" s="2" customFormat="1" ht="94.5">
      <c r="A482" s="47"/>
      <c r="B482" s="58"/>
      <c r="C482" s="47"/>
      <c r="D482" s="8" t="s">
        <v>159</v>
      </c>
      <c r="E482" s="24"/>
      <c r="K482"/>
      <c r="L482"/>
      <c r="M482"/>
    </row>
    <row r="483" spans="1:16" s="2" customFormat="1" ht="78.75">
      <c r="A483" s="47"/>
      <c r="B483" s="58"/>
      <c r="C483" s="47"/>
      <c r="D483" s="8" t="s">
        <v>160</v>
      </c>
      <c r="E483" s="24"/>
      <c r="F483"/>
      <c r="G483"/>
      <c r="H483"/>
      <c r="I483"/>
      <c r="J483"/>
      <c r="N483"/>
      <c r="O483"/>
      <c r="P483"/>
    </row>
    <row r="484" spans="1:19" s="2" customFormat="1" ht="94.5">
      <c r="A484" s="47"/>
      <c r="B484" s="58"/>
      <c r="C484" s="47"/>
      <c r="D484" s="8" t="s">
        <v>161</v>
      </c>
      <c r="E484" s="24"/>
      <c r="K484"/>
      <c r="L484"/>
      <c r="M484"/>
      <c r="Q484"/>
      <c r="R484"/>
      <c r="S484"/>
    </row>
    <row r="485" spans="1:5" s="2" customFormat="1" ht="94.5">
      <c r="A485" s="47"/>
      <c r="B485" s="58"/>
      <c r="C485" s="47"/>
      <c r="D485" s="8" t="s">
        <v>162</v>
      </c>
      <c r="E485" s="24"/>
    </row>
    <row r="486" spans="1:19" ht="15.75">
      <c r="A486" s="47"/>
      <c r="B486" s="58"/>
      <c r="C486" s="47"/>
      <c r="D486" s="15" t="s">
        <v>23</v>
      </c>
      <c r="E486" s="24"/>
      <c r="F486" s="2"/>
      <c r="G486" s="2"/>
      <c r="H486" s="2"/>
      <c r="I486" s="2"/>
      <c r="J486" s="2"/>
      <c r="K486" s="2"/>
      <c r="L486" s="2"/>
      <c r="M486" s="2"/>
      <c r="Q486" s="2"/>
      <c r="R486" s="2"/>
      <c r="S486" s="2"/>
    </row>
    <row r="487" spans="1:19" s="2" customFormat="1" ht="63">
      <c r="A487" s="47"/>
      <c r="B487" s="58"/>
      <c r="C487" s="47"/>
      <c r="D487" s="8" t="s">
        <v>163</v>
      </c>
      <c r="E487" s="24"/>
      <c r="Q487"/>
      <c r="R487"/>
      <c r="S487"/>
    </row>
    <row r="488" spans="1:19" ht="78.75">
      <c r="A488" s="47"/>
      <c r="B488" s="58"/>
      <c r="C488" s="47"/>
      <c r="D488" s="8" t="s">
        <v>164</v>
      </c>
      <c r="E488" s="2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spans="1:5" s="2" customFormat="1" ht="15.75">
      <c r="A489" s="48">
        <v>61</v>
      </c>
      <c r="B489" s="52" t="s">
        <v>97</v>
      </c>
      <c r="C489" s="48"/>
      <c r="D489" s="36" t="s">
        <v>27</v>
      </c>
      <c r="E489" s="24"/>
    </row>
    <row r="490" spans="1:5" s="2" customFormat="1" ht="94.5">
      <c r="A490" s="47"/>
      <c r="B490" s="53"/>
      <c r="C490" s="47"/>
      <c r="D490" s="8" t="s">
        <v>159</v>
      </c>
      <c r="E490" s="24"/>
    </row>
    <row r="491" spans="1:5" s="2" customFormat="1" ht="78.75">
      <c r="A491" s="47"/>
      <c r="B491" s="53"/>
      <c r="C491" s="47"/>
      <c r="D491" s="8" t="s">
        <v>160</v>
      </c>
      <c r="E491" s="24"/>
    </row>
    <row r="492" spans="1:10" s="2" customFormat="1" ht="94.5">
      <c r="A492" s="47"/>
      <c r="B492" s="53"/>
      <c r="C492" s="47"/>
      <c r="D492" s="8" t="s">
        <v>161</v>
      </c>
      <c r="E492" s="24"/>
      <c r="F492"/>
      <c r="G492"/>
      <c r="H492"/>
      <c r="I492"/>
      <c r="J492"/>
    </row>
    <row r="493" spans="1:13" s="2" customFormat="1" ht="15.75">
      <c r="A493" s="47"/>
      <c r="B493" s="53"/>
      <c r="C493" s="47"/>
      <c r="D493" s="15" t="s">
        <v>23</v>
      </c>
      <c r="E493" s="24"/>
      <c r="K493"/>
      <c r="L493"/>
      <c r="M493"/>
    </row>
    <row r="494" spans="1:16" s="2" customFormat="1" ht="63">
      <c r="A494" s="47"/>
      <c r="B494" s="53"/>
      <c r="C494" s="47"/>
      <c r="D494" s="8" t="s">
        <v>163</v>
      </c>
      <c r="E494" s="24"/>
      <c r="N494"/>
      <c r="O494"/>
      <c r="P494"/>
    </row>
    <row r="495" spans="1:19" s="2" customFormat="1" ht="78.75">
      <c r="A495" s="47"/>
      <c r="B495" s="53"/>
      <c r="C495" s="47"/>
      <c r="D495" s="8" t="s">
        <v>164</v>
      </c>
      <c r="E495" s="24"/>
      <c r="F495"/>
      <c r="G495"/>
      <c r="H495"/>
      <c r="I495"/>
      <c r="J495"/>
      <c r="Q495"/>
      <c r="R495"/>
      <c r="S495"/>
    </row>
    <row r="496" spans="1:19" ht="94.5">
      <c r="A496" s="47"/>
      <c r="B496" s="53"/>
      <c r="C496" s="47"/>
      <c r="D496" s="16" t="s">
        <v>165</v>
      </c>
      <c r="E496" s="24"/>
      <c r="F496" s="2"/>
      <c r="G496" s="2"/>
      <c r="H496" s="2"/>
      <c r="I496" s="2"/>
      <c r="J496" s="2"/>
      <c r="N496" s="2"/>
      <c r="O496" s="2"/>
      <c r="P496" s="2"/>
      <c r="Q496" s="2"/>
      <c r="R496" s="2"/>
      <c r="S496" s="2"/>
    </row>
    <row r="497" spans="1:16" s="2" customFormat="1" ht="30" customHeight="1">
      <c r="A497" s="32"/>
      <c r="B497" s="49" t="s">
        <v>98</v>
      </c>
      <c r="C497" s="50"/>
      <c r="D497" s="50"/>
      <c r="E497" s="51"/>
      <c r="F497"/>
      <c r="G497"/>
      <c r="H497"/>
      <c r="I497"/>
      <c r="J497"/>
      <c r="N497"/>
      <c r="O497"/>
      <c r="P497"/>
    </row>
    <row r="498" spans="1:19" s="2" customFormat="1" ht="47.25">
      <c r="A498" s="32">
        <v>62</v>
      </c>
      <c r="B498" s="36" t="s">
        <v>100</v>
      </c>
      <c r="C498" s="32"/>
      <c r="D498" s="13" t="s">
        <v>27</v>
      </c>
      <c r="E498" s="24"/>
      <c r="K498"/>
      <c r="L498"/>
      <c r="M498"/>
      <c r="Q498"/>
      <c r="R498"/>
      <c r="S498"/>
    </row>
    <row r="499" spans="1:19" ht="78.75">
      <c r="A499" s="32"/>
      <c r="B499" s="36"/>
      <c r="C499" s="32"/>
      <c r="D499" s="16" t="s">
        <v>166</v>
      </c>
      <c r="E499" s="24"/>
      <c r="F499" s="2"/>
      <c r="G499" s="2" t="s">
        <v>44</v>
      </c>
      <c r="H499" s="2"/>
      <c r="I499" s="2"/>
      <c r="J499" s="2"/>
      <c r="K499" s="2"/>
      <c r="L499" s="2"/>
      <c r="M499" s="2"/>
      <c r="Q499" s="2"/>
      <c r="R499" s="2"/>
      <c r="S499" s="2"/>
    </row>
    <row r="500" spans="1:19" s="2" customFormat="1" ht="15.75">
      <c r="A500" s="48">
        <v>63</v>
      </c>
      <c r="B500" s="52" t="s">
        <v>101</v>
      </c>
      <c r="C500" s="48"/>
      <c r="D500" s="13" t="s">
        <v>27</v>
      </c>
      <c r="E500" s="24"/>
      <c r="Q500"/>
      <c r="R500"/>
      <c r="S500"/>
    </row>
    <row r="501" spans="1:19" ht="78.75">
      <c r="A501" s="47"/>
      <c r="B501" s="53"/>
      <c r="C501" s="47"/>
      <c r="D501" s="35" t="s">
        <v>147</v>
      </c>
      <c r="E501" s="24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spans="1:5" s="2" customFormat="1" ht="15.75">
      <c r="A502" s="47"/>
      <c r="B502" s="53"/>
      <c r="C502" s="47"/>
      <c r="D502" s="13" t="s">
        <v>23</v>
      </c>
      <c r="E502" s="24"/>
    </row>
    <row r="503" spans="1:10" s="2" customFormat="1" ht="78.75">
      <c r="A503" s="47"/>
      <c r="B503" s="53"/>
      <c r="C503" s="47"/>
      <c r="D503" s="35" t="s">
        <v>146</v>
      </c>
      <c r="E503" s="24"/>
      <c r="F503"/>
      <c r="G503"/>
      <c r="H503"/>
      <c r="I503"/>
      <c r="J503"/>
    </row>
    <row r="504" spans="1:13" s="2" customFormat="1" ht="15.75">
      <c r="A504" s="54">
        <v>64</v>
      </c>
      <c r="B504" s="52" t="s">
        <v>102</v>
      </c>
      <c r="C504" s="54"/>
      <c r="D504" s="13" t="s">
        <v>27</v>
      </c>
      <c r="E504" s="24"/>
      <c r="K504"/>
      <c r="L504"/>
      <c r="M504"/>
    </row>
    <row r="505" spans="1:5" s="2" customFormat="1" ht="78.75">
      <c r="A505" s="55"/>
      <c r="B505" s="53"/>
      <c r="C505" s="55"/>
      <c r="D505" s="35" t="s">
        <v>145</v>
      </c>
      <c r="E505" s="24"/>
    </row>
    <row r="506" spans="1:5" s="2" customFormat="1" ht="15.75">
      <c r="A506" s="55"/>
      <c r="B506" s="53"/>
      <c r="C506" s="55"/>
      <c r="D506" s="13" t="s">
        <v>23</v>
      </c>
      <c r="E506" s="24"/>
    </row>
    <row r="507" spans="1:5" s="2" customFormat="1" ht="15.75">
      <c r="A507" s="55"/>
      <c r="B507" s="53"/>
      <c r="C507" s="55"/>
      <c r="D507" s="13"/>
      <c r="E507" s="24"/>
    </row>
    <row r="508" spans="1:16" s="2" customFormat="1" ht="15.75">
      <c r="A508" s="48">
        <v>65</v>
      </c>
      <c r="B508" s="52" t="s">
        <v>103</v>
      </c>
      <c r="C508" s="54"/>
      <c r="D508" s="13" t="s">
        <v>27</v>
      </c>
      <c r="E508" s="24"/>
      <c r="N508"/>
      <c r="O508"/>
      <c r="P508"/>
    </row>
    <row r="509" spans="1:19" s="2" customFormat="1" ht="78.75">
      <c r="A509" s="47"/>
      <c r="B509" s="53"/>
      <c r="C509" s="55"/>
      <c r="D509" s="35" t="s">
        <v>144</v>
      </c>
      <c r="E509" s="24"/>
      <c r="Q509"/>
      <c r="R509"/>
      <c r="S509"/>
    </row>
    <row r="510" spans="1:19" ht="78.75">
      <c r="A510" s="47"/>
      <c r="B510" s="53"/>
      <c r="C510" s="55"/>
      <c r="D510" s="16" t="s">
        <v>399</v>
      </c>
      <c r="E510" s="24"/>
      <c r="K510" s="2"/>
      <c r="L510" s="2"/>
      <c r="M510" s="2"/>
      <c r="N510" s="2"/>
      <c r="O510" s="2"/>
      <c r="P510" s="2"/>
      <c r="Q510" s="2"/>
      <c r="R510" s="2"/>
      <c r="S510" s="2"/>
    </row>
    <row r="511" spans="1:13" s="2" customFormat="1" ht="15.75">
      <c r="A511" s="47"/>
      <c r="B511" s="53"/>
      <c r="C511" s="55"/>
      <c r="D511" s="13" t="s">
        <v>23</v>
      </c>
      <c r="E511" s="24"/>
      <c r="K511"/>
      <c r="L511"/>
      <c r="M511"/>
    </row>
    <row r="512" spans="1:16" s="2" customFormat="1" ht="78.75">
      <c r="A512" s="47"/>
      <c r="B512" s="53"/>
      <c r="C512" s="55"/>
      <c r="D512" s="35" t="s">
        <v>143</v>
      </c>
      <c r="E512" s="24"/>
      <c r="N512"/>
      <c r="O512"/>
      <c r="P512"/>
    </row>
    <row r="513" spans="1:19" s="2" customFormat="1" ht="78.75">
      <c r="A513" s="47"/>
      <c r="B513" s="53"/>
      <c r="C513" s="55"/>
      <c r="D513" s="35" t="s">
        <v>142</v>
      </c>
      <c r="E513" s="24"/>
      <c r="Q513"/>
      <c r="R513"/>
      <c r="S513"/>
    </row>
    <row r="514" spans="1:19" ht="15.75">
      <c r="A514" s="48">
        <v>66</v>
      </c>
      <c r="B514" s="52" t="s">
        <v>400</v>
      </c>
      <c r="C514" s="48"/>
      <c r="D514" s="13" t="s">
        <v>27</v>
      </c>
      <c r="E514" s="24"/>
      <c r="K514" s="2"/>
      <c r="L514" s="2"/>
      <c r="M514" s="2"/>
      <c r="N514" s="2"/>
      <c r="O514" s="2"/>
      <c r="P514" s="2"/>
      <c r="Q514" s="2"/>
      <c r="R514" s="2"/>
      <c r="S514" s="2"/>
    </row>
    <row r="515" spans="1:5" s="2" customFormat="1" ht="15.75">
      <c r="A515" s="47"/>
      <c r="B515" s="53"/>
      <c r="C515" s="47"/>
      <c r="D515" s="13"/>
      <c r="E515" s="24"/>
    </row>
    <row r="516" spans="1:5" s="2" customFormat="1" ht="15.75">
      <c r="A516" s="47"/>
      <c r="B516" s="53"/>
      <c r="C516" s="47"/>
      <c r="D516" s="13" t="s">
        <v>23</v>
      </c>
      <c r="E516" s="24"/>
    </row>
    <row r="517" spans="1:13" s="2" customFormat="1" ht="15.75">
      <c r="A517" s="47"/>
      <c r="B517" s="53"/>
      <c r="C517" s="47"/>
      <c r="D517" s="45"/>
      <c r="E517" s="24"/>
      <c r="K517"/>
      <c r="L517"/>
      <c r="M517"/>
    </row>
    <row r="518" spans="2:19" ht="77.25" customHeight="1">
      <c r="B518" s="2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spans="1:5" s="2" customFormat="1" ht="107.25" customHeight="1">
      <c r="A519" s="20"/>
      <c r="B519" s="20"/>
      <c r="C519" s="30"/>
      <c r="D519" s="20"/>
      <c r="E519" s="27"/>
    </row>
    <row r="520" spans="1:5" s="2" customFormat="1" ht="107.25" customHeight="1">
      <c r="A520" s="20"/>
      <c r="B520" s="20"/>
      <c r="C520" s="30"/>
      <c r="D520" s="20"/>
      <c r="E520" s="27"/>
    </row>
    <row r="521" spans="1:5" s="2" customFormat="1" ht="93" customHeight="1">
      <c r="A521" s="20"/>
      <c r="B521" s="20"/>
      <c r="C521" s="30"/>
      <c r="D521" s="20"/>
      <c r="E521" s="27"/>
    </row>
    <row r="522" spans="1:13" s="2" customFormat="1" ht="105" customHeight="1">
      <c r="A522" s="20"/>
      <c r="B522" s="20"/>
      <c r="C522" s="30"/>
      <c r="D522" s="20"/>
      <c r="E522" s="27"/>
      <c r="F522"/>
      <c r="G522"/>
      <c r="H522"/>
      <c r="I522"/>
      <c r="J522"/>
      <c r="K522"/>
      <c r="L522"/>
      <c r="M522"/>
    </row>
    <row r="523" spans="1:16" s="2" customFormat="1" ht="93" customHeight="1">
      <c r="A523" s="20"/>
      <c r="B523" s="20"/>
      <c r="C523" s="30"/>
      <c r="D523" s="20"/>
      <c r="E523" s="27"/>
      <c r="N523"/>
      <c r="O523"/>
      <c r="P523"/>
    </row>
    <row r="524" spans="1:19" s="2" customFormat="1" ht="93" customHeight="1">
      <c r="A524" s="20"/>
      <c r="B524" s="20"/>
      <c r="C524" s="30"/>
      <c r="D524" s="20"/>
      <c r="E524" s="27"/>
      <c r="F524"/>
      <c r="G524"/>
      <c r="H524"/>
      <c r="I524"/>
      <c r="J524"/>
      <c r="K524"/>
      <c r="L524"/>
      <c r="M524"/>
      <c r="Q524"/>
      <c r="R524"/>
      <c r="S524"/>
    </row>
    <row r="525" spans="2:19" ht="90.75" customHeight="1">
      <c r="B525" s="20"/>
      <c r="F525" s="2"/>
      <c r="G525" s="2"/>
      <c r="H525" s="2"/>
      <c r="I525" s="2"/>
      <c r="J525" s="2"/>
      <c r="K525" s="2"/>
      <c r="L525" s="2"/>
      <c r="M525" s="2"/>
      <c r="Q525" s="2"/>
      <c r="R525" s="2"/>
      <c r="S525" s="2"/>
    </row>
    <row r="526" spans="1:19" s="2" customFormat="1" ht="138" customHeight="1">
      <c r="A526" s="20"/>
      <c r="B526" s="20"/>
      <c r="C526" s="30"/>
      <c r="D526" s="20"/>
      <c r="E526" s="27"/>
      <c r="Q526"/>
      <c r="R526"/>
      <c r="S526"/>
    </row>
    <row r="527" spans="2:19" ht="136.5" customHeight="1">
      <c r="B527" s="2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spans="1:5" s="2" customFormat="1" ht="118.5" customHeight="1">
      <c r="A528" s="20"/>
      <c r="B528" s="20"/>
      <c r="C528" s="30"/>
      <c r="D528" s="20"/>
      <c r="E528" s="27"/>
    </row>
    <row r="529" spans="1:8" s="2" customFormat="1" ht="93.75" customHeight="1">
      <c r="A529" s="20"/>
      <c r="B529" s="20"/>
      <c r="C529" s="30"/>
      <c r="D529" s="20"/>
      <c r="E529" s="27"/>
      <c r="F529"/>
      <c r="G529"/>
      <c r="H529"/>
    </row>
    <row r="530" spans="1:11" s="2" customFormat="1" ht="105" customHeight="1">
      <c r="A530" s="20"/>
      <c r="B530" s="20"/>
      <c r="C530" s="30"/>
      <c r="D530" s="20"/>
      <c r="E530" s="27"/>
      <c r="I530"/>
      <c r="J530"/>
      <c r="K530"/>
    </row>
    <row r="531" spans="1:14" s="2" customFormat="1" ht="120" customHeight="1">
      <c r="A531" s="20"/>
      <c r="B531" s="20"/>
      <c r="C531" s="30"/>
      <c r="D531" s="20"/>
      <c r="E531" s="27"/>
      <c r="L531"/>
      <c r="M531"/>
      <c r="N531"/>
    </row>
    <row r="532" spans="2:14" ht="138.75" customHeight="1">
      <c r="B532" s="20"/>
      <c r="F532" s="2"/>
      <c r="G532" s="2"/>
      <c r="H532" s="2"/>
      <c r="I532" s="2"/>
      <c r="J532" s="2"/>
      <c r="K532" s="2"/>
      <c r="L532" s="2"/>
      <c r="M532" s="2"/>
      <c r="N532" s="2"/>
    </row>
    <row r="533" spans="1:5" s="2" customFormat="1" ht="124.5" customHeight="1">
      <c r="A533" s="20"/>
      <c r="B533" s="20"/>
      <c r="C533" s="30"/>
      <c r="D533" s="20"/>
      <c r="E533" s="27"/>
    </row>
    <row r="534" spans="1:5" s="2" customFormat="1" ht="93" customHeight="1">
      <c r="A534" s="20"/>
      <c r="B534" s="20"/>
      <c r="C534" s="30"/>
      <c r="D534" s="20"/>
      <c r="E534" s="27"/>
    </row>
    <row r="535" spans="1:8" s="2" customFormat="1" ht="117" customHeight="1">
      <c r="A535" s="20"/>
      <c r="B535" s="20"/>
      <c r="C535" s="30"/>
      <c r="D535" s="20"/>
      <c r="E535" s="27"/>
      <c r="F535"/>
      <c r="G535"/>
      <c r="H535"/>
    </row>
    <row r="536" spans="1:11" s="2" customFormat="1" ht="93" customHeight="1">
      <c r="A536" s="20"/>
      <c r="B536" s="20"/>
      <c r="C536" s="30"/>
      <c r="D536" s="20"/>
      <c r="E536" s="27"/>
      <c r="F536"/>
      <c r="G536"/>
      <c r="H536"/>
      <c r="I536"/>
      <c r="J536"/>
      <c r="K536"/>
    </row>
    <row r="537" spans="1:19" s="2" customFormat="1" ht="106.5" customHeight="1">
      <c r="A537" s="20"/>
      <c r="B537" s="20"/>
      <c r="C537" s="30"/>
      <c r="D537" s="20"/>
      <c r="E537" s="27"/>
      <c r="N537"/>
      <c r="O537"/>
      <c r="P537"/>
      <c r="Q537"/>
      <c r="R537"/>
      <c r="S537"/>
    </row>
    <row r="538" spans="2:16" ht="135" customHeight="1">
      <c r="B538" s="2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2:19" ht="151.5" customHeight="1">
      <c r="B539" s="20"/>
      <c r="N539" s="2"/>
      <c r="O539" s="2"/>
      <c r="P539" s="2"/>
      <c r="Q539" s="2"/>
      <c r="R539" s="2"/>
      <c r="S539" s="2"/>
    </row>
    <row r="540" spans="1:16" s="2" customFormat="1" ht="120.75" customHeight="1">
      <c r="A540" s="20"/>
      <c r="B540" s="20"/>
      <c r="C540" s="30"/>
      <c r="D540" s="20"/>
      <c r="E540" s="27"/>
      <c r="N540"/>
      <c r="O540"/>
      <c r="P540"/>
    </row>
    <row r="541" spans="1:19" s="2" customFormat="1" ht="90" customHeight="1">
      <c r="A541" s="20"/>
      <c r="B541" s="20"/>
      <c r="C541" s="30"/>
      <c r="D541" s="20"/>
      <c r="E541" s="27"/>
      <c r="Q541"/>
      <c r="R541"/>
      <c r="S541"/>
    </row>
    <row r="542" spans="2:19" ht="90" customHeight="1">
      <c r="B542" s="2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spans="1:5" s="2" customFormat="1" ht="49.5" customHeight="1">
      <c r="A543" s="20"/>
      <c r="B543" s="20"/>
      <c r="C543" s="30"/>
      <c r="D543" s="20"/>
      <c r="E543" s="27"/>
    </row>
    <row r="544" spans="1:13" s="2" customFormat="1" ht="123" customHeight="1">
      <c r="A544" s="20"/>
      <c r="B544" s="20"/>
      <c r="C544" s="30"/>
      <c r="D544" s="20"/>
      <c r="E544" s="27"/>
      <c r="F544"/>
      <c r="G544"/>
      <c r="H544"/>
      <c r="I544"/>
      <c r="J544"/>
      <c r="K544"/>
      <c r="L544"/>
      <c r="M544"/>
    </row>
    <row r="545" spans="1:16" s="2" customFormat="1" ht="123" customHeight="1">
      <c r="A545" s="20"/>
      <c r="B545" s="20"/>
      <c r="C545" s="30"/>
      <c r="D545" s="20"/>
      <c r="E545" s="27"/>
      <c r="F545" s="1" t="s">
        <v>5</v>
      </c>
      <c r="N545"/>
      <c r="O545"/>
      <c r="P545"/>
    </row>
    <row r="546" spans="1:19" s="2" customFormat="1" ht="123" customHeight="1">
      <c r="A546" s="20"/>
      <c r="B546" s="20"/>
      <c r="C546" s="30"/>
      <c r="D546" s="20"/>
      <c r="E546" s="27"/>
      <c r="F546" s="1"/>
      <c r="Q546"/>
      <c r="R546"/>
      <c r="S546"/>
    </row>
    <row r="547" spans="2:19" ht="15.75">
      <c r="B547" s="20"/>
      <c r="N547" s="2"/>
      <c r="O547" s="2"/>
      <c r="P547" s="2"/>
      <c r="Q547" s="2"/>
      <c r="R547" s="2"/>
      <c r="S547" s="2"/>
    </row>
    <row r="548" spans="1:16" s="2" customFormat="1" ht="92.25" customHeight="1">
      <c r="A548" s="20"/>
      <c r="B548" s="20"/>
      <c r="C548" s="30"/>
      <c r="D548" s="20"/>
      <c r="E548" s="27"/>
      <c r="N548"/>
      <c r="O548"/>
      <c r="P548"/>
    </row>
    <row r="549" spans="1:19" s="2" customFormat="1" ht="108" customHeight="1">
      <c r="A549" s="20"/>
      <c r="B549" s="20"/>
      <c r="C549" s="30"/>
      <c r="D549" s="20"/>
      <c r="E549" s="27"/>
      <c r="Q549"/>
      <c r="R549"/>
      <c r="S549"/>
    </row>
    <row r="550" spans="2:19" ht="15.75">
      <c r="B550" s="2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spans="1:5" s="2" customFormat="1" ht="15.75">
      <c r="A551" s="20"/>
      <c r="B551" s="20"/>
      <c r="C551" s="30"/>
      <c r="D551" s="20"/>
      <c r="E551" s="27"/>
    </row>
    <row r="552" spans="1:5" s="2" customFormat="1" ht="15.75">
      <c r="A552" s="20"/>
      <c r="B552" s="20"/>
      <c r="C552" s="30"/>
      <c r="D552" s="20"/>
      <c r="E552" s="27"/>
    </row>
    <row r="553" spans="1:5" s="2" customFormat="1" ht="15.75">
      <c r="A553" s="20"/>
      <c r="B553" s="20"/>
      <c r="C553" s="30"/>
      <c r="D553" s="20"/>
      <c r="E553" s="27"/>
    </row>
    <row r="554" spans="1:5" s="2" customFormat="1" ht="15.75">
      <c r="A554" s="20"/>
      <c r="B554" s="20"/>
      <c r="C554" s="30"/>
      <c r="D554" s="20"/>
      <c r="E554" s="27"/>
    </row>
    <row r="555" spans="1:5" s="2" customFormat="1" ht="15.75">
      <c r="A555" s="20"/>
      <c r="B555" s="20"/>
      <c r="C555" s="30"/>
      <c r="D555" s="20"/>
      <c r="E555" s="27"/>
    </row>
    <row r="556" spans="1:5" s="2" customFormat="1" ht="15.75">
      <c r="A556" s="20"/>
      <c r="B556" s="20"/>
      <c r="C556" s="30"/>
      <c r="D556" s="20"/>
      <c r="E556" s="27"/>
    </row>
    <row r="557" spans="1:13" s="2" customFormat="1" ht="77.25" customHeight="1">
      <c r="A557" s="20"/>
      <c r="B557" s="20"/>
      <c r="C557" s="30"/>
      <c r="D557" s="20"/>
      <c r="E557" s="27"/>
      <c r="F557"/>
      <c r="G557"/>
      <c r="H557"/>
      <c r="I557"/>
      <c r="J557"/>
      <c r="K557"/>
      <c r="L557"/>
      <c r="M557"/>
    </row>
    <row r="558" spans="1:16" s="2" customFormat="1" ht="77.25" customHeight="1">
      <c r="A558" s="20"/>
      <c r="B558" s="20"/>
      <c r="C558" s="30"/>
      <c r="D558" s="20"/>
      <c r="E558" s="27"/>
      <c r="F558" s="1" t="s">
        <v>5</v>
      </c>
      <c r="G558"/>
      <c r="H558"/>
      <c r="I558"/>
      <c r="J558"/>
      <c r="K558"/>
      <c r="L558"/>
      <c r="M558"/>
      <c r="N558"/>
      <c r="O558"/>
      <c r="P558"/>
    </row>
    <row r="559" spans="1:19" s="2" customFormat="1" ht="77.25" customHeight="1">
      <c r="A559" s="20"/>
      <c r="B559" s="20"/>
      <c r="C559" s="30"/>
      <c r="D559" s="20"/>
      <c r="E559" s="27"/>
      <c r="F559" s="1"/>
      <c r="N559"/>
      <c r="O559"/>
      <c r="P559"/>
      <c r="Q559"/>
      <c r="R559"/>
      <c r="S559"/>
    </row>
    <row r="560" spans="2:16" ht="89.25" customHeight="1">
      <c r="B560" s="20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2:19" ht="93.75" customHeight="1">
      <c r="B561" s="20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spans="1:6" s="2" customFormat="1" ht="93.75" customHeight="1">
      <c r="A562" s="20"/>
      <c r="B562" s="20"/>
      <c r="C562" s="30"/>
      <c r="D562" s="20"/>
      <c r="E562" s="27"/>
      <c r="F562" s="1"/>
    </row>
    <row r="563" spans="1:13" s="2" customFormat="1" ht="78" customHeight="1">
      <c r="A563" s="20"/>
      <c r="B563" s="20"/>
      <c r="C563" s="30"/>
      <c r="D563" s="20"/>
      <c r="E563" s="28"/>
      <c r="F563"/>
      <c r="G563"/>
      <c r="H563"/>
      <c r="I563"/>
      <c r="J563"/>
      <c r="K563"/>
      <c r="L563"/>
      <c r="M563"/>
    </row>
    <row r="564" spans="1:16" s="2" customFormat="1" ht="121.5" customHeight="1">
      <c r="A564" s="20"/>
      <c r="B564" s="20"/>
      <c r="C564" s="30"/>
      <c r="D564" s="20"/>
      <c r="E564" s="27"/>
      <c r="N564"/>
      <c r="O564"/>
      <c r="P564"/>
    </row>
    <row r="565" spans="1:19" s="2" customFormat="1" ht="121.5" customHeight="1">
      <c r="A565" s="20"/>
      <c r="B565" s="20"/>
      <c r="C565" s="30"/>
      <c r="D565" s="20"/>
      <c r="E565" s="27"/>
      <c r="Q565"/>
      <c r="R565"/>
      <c r="S565"/>
    </row>
    <row r="566" spans="2:19" ht="137.25" customHeight="1">
      <c r="B566" s="2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spans="1:5" s="2" customFormat="1" ht="75.75" customHeight="1">
      <c r="A567" s="20"/>
      <c r="B567" s="20"/>
      <c r="C567" s="30"/>
      <c r="D567" s="20"/>
      <c r="E567" s="27"/>
    </row>
    <row r="568" spans="1:13" s="2" customFormat="1" ht="120" customHeight="1">
      <c r="A568" s="20"/>
      <c r="B568" s="20"/>
      <c r="C568" s="30"/>
      <c r="D568" s="20"/>
      <c r="E568" s="27"/>
      <c r="F568"/>
      <c r="G568"/>
      <c r="H568"/>
      <c r="I568"/>
      <c r="J568"/>
      <c r="K568"/>
      <c r="L568"/>
      <c r="M568"/>
    </row>
    <row r="569" spans="1:16" s="2" customFormat="1" ht="120" customHeight="1">
      <c r="A569" s="20"/>
      <c r="B569" s="20"/>
      <c r="C569" s="30"/>
      <c r="D569" s="20"/>
      <c r="E569" s="27"/>
      <c r="F569"/>
      <c r="G569" s="1" t="s">
        <v>5</v>
      </c>
      <c r="H569"/>
      <c r="I569"/>
      <c r="J569"/>
      <c r="K569"/>
      <c r="L569"/>
      <c r="M569"/>
      <c r="N569"/>
      <c r="O569"/>
      <c r="P569"/>
    </row>
    <row r="570" spans="1:19" s="2" customFormat="1" ht="120" customHeight="1">
      <c r="A570" s="20"/>
      <c r="B570" s="20"/>
      <c r="C570" s="30"/>
      <c r="D570" s="20"/>
      <c r="E570" s="27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</row>
    <row r="571" ht="122.25" customHeight="1">
      <c r="B571" s="20"/>
    </row>
    <row r="572" ht="120.75" customHeight="1">
      <c r="B572" s="20"/>
    </row>
    <row r="573" ht="78" customHeight="1">
      <c r="B573" s="20"/>
    </row>
    <row r="574" ht="121.5" customHeight="1">
      <c r="B574" s="20"/>
    </row>
    <row r="575" ht="15.75">
      <c r="B575" s="20"/>
    </row>
    <row r="576" ht="15.75">
      <c r="B576" s="20"/>
    </row>
    <row r="577" ht="15.75">
      <c r="B577" s="20"/>
    </row>
    <row r="578" ht="15.75">
      <c r="B578" s="20"/>
    </row>
    <row r="579" ht="15.75">
      <c r="B579" s="20"/>
    </row>
    <row r="580" ht="15.75">
      <c r="B580" s="20"/>
    </row>
    <row r="581" ht="15.75">
      <c r="B581" s="20"/>
    </row>
    <row r="582" ht="15.75">
      <c r="B582" s="20"/>
    </row>
    <row r="583" ht="15.75">
      <c r="B583" s="20"/>
    </row>
    <row r="584" ht="60.75" customHeight="1">
      <c r="B584" s="20"/>
    </row>
    <row r="585" ht="15.75">
      <c r="B585" s="20"/>
    </row>
    <row r="586" ht="15.75">
      <c r="B586" s="20"/>
    </row>
    <row r="587" ht="15.75">
      <c r="B587" s="20"/>
    </row>
    <row r="588" ht="15.75">
      <c r="B588" s="20"/>
    </row>
    <row r="589" ht="15.75">
      <c r="B589" s="20"/>
    </row>
    <row r="590" ht="15.75">
      <c r="B590" s="20"/>
    </row>
    <row r="591" ht="15.75">
      <c r="B591" s="20"/>
    </row>
    <row r="592" ht="15.75">
      <c r="B592" s="20"/>
    </row>
    <row r="593" ht="15.75">
      <c r="B593" s="20"/>
    </row>
    <row r="594" ht="15.75">
      <c r="B594" s="20"/>
    </row>
    <row r="595" ht="15.75">
      <c r="B595" s="20"/>
    </row>
    <row r="596" spans="1:2" ht="15.75">
      <c r="A596" s="19"/>
      <c r="B596" s="20"/>
    </row>
  </sheetData>
  <sheetProtection/>
  <mergeCells count="214">
    <mergeCell ref="A278:A285"/>
    <mergeCell ref="A286:A291"/>
    <mergeCell ref="A292:A300"/>
    <mergeCell ref="B331:B336"/>
    <mergeCell ref="B322:B330"/>
    <mergeCell ref="A322:A330"/>
    <mergeCell ref="A331:A336"/>
    <mergeCell ref="B311:B320"/>
    <mergeCell ref="A387:A395"/>
    <mergeCell ref="B458:B464"/>
    <mergeCell ref="A210:A212"/>
    <mergeCell ref="A213:A219"/>
    <mergeCell ref="A220:A228"/>
    <mergeCell ref="A229:A235"/>
    <mergeCell ref="B350:E350"/>
    <mergeCell ref="A345:A349"/>
    <mergeCell ref="A257:A266"/>
    <mergeCell ref="A267:A277"/>
    <mergeCell ref="C322:C330"/>
    <mergeCell ref="C331:C336"/>
    <mergeCell ref="A351:A356"/>
    <mergeCell ref="A357:A363"/>
    <mergeCell ref="A365:A371"/>
    <mergeCell ref="B364:D364"/>
    <mergeCell ref="C345:C349"/>
    <mergeCell ref="B338:B344"/>
    <mergeCell ref="A338:A344"/>
    <mergeCell ref="B337:E337"/>
    <mergeCell ref="A372:A379"/>
    <mergeCell ref="B380:D380"/>
    <mergeCell ref="A500:A503"/>
    <mergeCell ref="C500:C503"/>
    <mergeCell ref="A508:A513"/>
    <mergeCell ref="B508:B513"/>
    <mergeCell ref="C508:C513"/>
    <mergeCell ref="B489:B496"/>
    <mergeCell ref="C489:C496"/>
    <mergeCell ref="B500:B503"/>
    <mergeCell ref="A514:A517"/>
    <mergeCell ref="B514:B517"/>
    <mergeCell ref="C514:C517"/>
    <mergeCell ref="A481:A488"/>
    <mergeCell ref="B481:B488"/>
    <mergeCell ref="C481:C488"/>
    <mergeCell ref="A504:A507"/>
    <mergeCell ref="B504:B507"/>
    <mergeCell ref="C504:C507"/>
    <mergeCell ref="A489:A496"/>
    <mergeCell ref="C416:C422"/>
    <mergeCell ref="A424:A429"/>
    <mergeCell ref="B439:B445"/>
    <mergeCell ref="C439:C445"/>
    <mergeCell ref="A473:A479"/>
    <mergeCell ref="B473:B479"/>
    <mergeCell ref="C473:C479"/>
    <mergeCell ref="A466:A472"/>
    <mergeCell ref="B430:B437"/>
    <mergeCell ref="C430:C437"/>
    <mergeCell ref="A410:A415"/>
    <mergeCell ref="B403:B408"/>
    <mergeCell ref="A430:A437"/>
    <mergeCell ref="B438:D438"/>
    <mergeCell ref="C458:C464"/>
    <mergeCell ref="A397:A402"/>
    <mergeCell ref="A403:A408"/>
    <mergeCell ref="B409:D409"/>
    <mergeCell ref="A416:A422"/>
    <mergeCell ref="B423:D423"/>
    <mergeCell ref="B410:B415"/>
    <mergeCell ref="C410:C415"/>
    <mergeCell ref="B396:D396"/>
    <mergeCell ref="B397:B402"/>
    <mergeCell ref="C397:C402"/>
    <mergeCell ref="B453:B457"/>
    <mergeCell ref="C453:C457"/>
    <mergeCell ref="B424:B429"/>
    <mergeCell ref="C424:C429"/>
    <mergeCell ref="B416:B422"/>
    <mergeCell ref="B351:B356"/>
    <mergeCell ref="C351:C356"/>
    <mergeCell ref="B357:B363"/>
    <mergeCell ref="C357:C363"/>
    <mergeCell ref="C403:C408"/>
    <mergeCell ref="B381:B386"/>
    <mergeCell ref="C381:C386"/>
    <mergeCell ref="B387:B395"/>
    <mergeCell ref="C387:C395"/>
    <mergeCell ref="C267:C277"/>
    <mergeCell ref="B267:B277"/>
    <mergeCell ref="B278:B285"/>
    <mergeCell ref="A253:A256"/>
    <mergeCell ref="A381:A386"/>
    <mergeCell ref="B365:B371"/>
    <mergeCell ref="C365:C371"/>
    <mergeCell ref="B372:B379"/>
    <mergeCell ref="C372:C379"/>
    <mergeCell ref="B345:B349"/>
    <mergeCell ref="C311:C320"/>
    <mergeCell ref="A301:A310"/>
    <mergeCell ref="B321:E321"/>
    <mergeCell ref="B286:B291"/>
    <mergeCell ref="C286:C291"/>
    <mergeCell ref="B292:B300"/>
    <mergeCell ref="C292:C300"/>
    <mergeCell ref="A311:A320"/>
    <mergeCell ref="B301:B310"/>
    <mergeCell ref="C301:C310"/>
    <mergeCell ref="B253:B256"/>
    <mergeCell ref="C253:C256"/>
    <mergeCell ref="C236:C244"/>
    <mergeCell ref="C257:C266"/>
    <mergeCell ref="B257:B266"/>
    <mergeCell ref="C210:C212"/>
    <mergeCell ref="A236:A244"/>
    <mergeCell ref="A245:A252"/>
    <mergeCell ref="B160:B167"/>
    <mergeCell ref="C160:C167"/>
    <mergeCell ref="B168:B177"/>
    <mergeCell ref="B236:B244"/>
    <mergeCell ref="C245:C252"/>
    <mergeCell ref="C178:C182"/>
    <mergeCell ref="B134:B141"/>
    <mergeCell ref="C134:C141"/>
    <mergeCell ref="B142:B150"/>
    <mergeCell ref="C142:C150"/>
    <mergeCell ref="B133:E133"/>
    <mergeCell ref="B152:B159"/>
    <mergeCell ref="C152:C159"/>
    <mergeCell ref="B151:D151"/>
    <mergeCell ref="A121:A131"/>
    <mergeCell ref="C121:C131"/>
    <mergeCell ref="C76:C84"/>
    <mergeCell ref="C85:C95"/>
    <mergeCell ref="A104:A113"/>
    <mergeCell ref="C104:C113"/>
    <mergeCell ref="B104:B113"/>
    <mergeCell ref="C114:C120"/>
    <mergeCell ref="C96:C103"/>
    <mergeCell ref="A52:A60"/>
    <mergeCell ref="C52:C60"/>
    <mergeCell ref="A85:A95"/>
    <mergeCell ref="B85:B95"/>
    <mergeCell ref="B52:B60"/>
    <mergeCell ref="A96:A103"/>
    <mergeCell ref="B96:B103"/>
    <mergeCell ref="C72:C75"/>
    <mergeCell ref="B72:B75"/>
    <mergeCell ref="A72:A75"/>
    <mergeCell ref="A76:A84"/>
    <mergeCell ref="B202:B209"/>
    <mergeCell ref="C202:C209"/>
    <mergeCell ref="B178:B182"/>
    <mergeCell ref="B183:B191"/>
    <mergeCell ref="C183:C191"/>
    <mergeCell ref="B201:D201"/>
    <mergeCell ref="B114:B120"/>
    <mergeCell ref="A114:A120"/>
    <mergeCell ref="C168:C177"/>
    <mergeCell ref="A61:A71"/>
    <mergeCell ref="B121:B131"/>
    <mergeCell ref="A34:A39"/>
    <mergeCell ref="B132:D132"/>
    <mergeCell ref="B34:B39"/>
    <mergeCell ref="B192:B200"/>
    <mergeCell ref="C192:C200"/>
    <mergeCell ref="B40:B51"/>
    <mergeCell ref="C40:C51"/>
    <mergeCell ref="B76:B84"/>
    <mergeCell ref="B220:B228"/>
    <mergeCell ref="C220:C228"/>
    <mergeCell ref="B466:B472"/>
    <mergeCell ref="B229:B235"/>
    <mergeCell ref="C229:C235"/>
    <mergeCell ref="B213:B219"/>
    <mergeCell ref="C213:C219"/>
    <mergeCell ref="C338:C344"/>
    <mergeCell ref="C466:C472"/>
    <mergeCell ref="C278:C285"/>
    <mergeCell ref="A6:A17"/>
    <mergeCell ref="C34:C39"/>
    <mergeCell ref="C18:C26"/>
    <mergeCell ref="B18:B26"/>
    <mergeCell ref="B27:B33"/>
    <mergeCell ref="C27:C33"/>
    <mergeCell ref="A27:A33"/>
    <mergeCell ref="A18:A26"/>
    <mergeCell ref="B6:B17"/>
    <mergeCell ref="A1:E1"/>
    <mergeCell ref="A2:E2"/>
    <mergeCell ref="B446:B451"/>
    <mergeCell ref="C446:C451"/>
    <mergeCell ref="C6:C17"/>
    <mergeCell ref="B210:B212"/>
    <mergeCell ref="A40:A51"/>
    <mergeCell ref="B61:B71"/>
    <mergeCell ref="C61:C71"/>
    <mergeCell ref="B245:B252"/>
    <mergeCell ref="A134:A141"/>
    <mergeCell ref="A168:A177"/>
    <mergeCell ref="A178:A182"/>
    <mergeCell ref="A183:A191"/>
    <mergeCell ref="A192:A200"/>
    <mergeCell ref="A202:A209"/>
    <mergeCell ref="A160:A167"/>
    <mergeCell ref="A142:A150"/>
    <mergeCell ref="A152:A159"/>
    <mergeCell ref="A439:A445"/>
    <mergeCell ref="A446:A451"/>
    <mergeCell ref="A453:A457"/>
    <mergeCell ref="A458:A464"/>
    <mergeCell ref="B480:E480"/>
    <mergeCell ref="B497:E497"/>
    <mergeCell ref="B452:D452"/>
    <mergeCell ref="B465:E465"/>
  </mergeCells>
  <hyperlinks>
    <hyperlink ref="D451" r:id="rId1" display="Большаков, А. А. Корпоративные информационные системы. Подсистема управления проектами : учебное пособие / А. А. Большаков. — Саратов : Саратовский государственный технический университет имени Ю.А. Гагарина, ЭБС АСВ, 2012. — 302 c. — ISBN 978-5-7433-2519"/>
    <hyperlink ref="D450" r:id="rId2" display="Бураков, П. В. Корпоративные информационные системы : учебное пособие / П. В. Бураков. — Санкт-Петербург : Университет ИТМО, 2014. — 100 c. — Текст : электронный // Цифровой образовательный ресурс IPR SMART : [сайт]. — URL: https://www.iprbookshop.ru/6722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1" r:id="rId3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2022-06-02T09:52:48Z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